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05\Downloads\"/>
    </mc:Choice>
  </mc:AlternateContent>
  <xr:revisionPtr revIDLastSave="0" documentId="13_ncr:1_{802E3DBD-9BB7-4332-9F57-9A8E8B898B61}" xr6:coauthVersionLast="47" xr6:coauthVersionMax="47" xr10:uidLastSave="{00000000-0000-0000-0000-000000000000}"/>
  <bookViews>
    <workbookView xWindow="3015" yWindow="0" windowWidth="27030" windowHeight="15120" xr2:uid="{00000000-000D-0000-FFFF-FFFF00000000}"/>
  </bookViews>
  <sheets>
    <sheet name="記入用1" sheetId="16" r:id="rId1"/>
    <sheet name="記入用2" sheetId="9" r:id="rId2"/>
    <sheet name="印刷用" sheetId="7" r:id="rId3"/>
  </sheets>
  <definedNames>
    <definedName name="_xlnm._FilterDatabase" localSheetId="2" hidden="1">印刷用!$A$3:$J$24</definedName>
    <definedName name="_xlnm.Print_Area" localSheetId="2">印刷用!$A$1:$I$402</definedName>
    <definedName name="_xlnm.Print_Area" localSheetId="0">記入用1!$B$1:$M$9</definedName>
    <definedName name="_xlnm.Print_Area" localSheetId="1">記入用2!$A$1:$K$311</definedName>
    <definedName name="_xlnm.Print_Titles" localSheetId="2">印刷用!$1:$2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0" i="7" l="1"/>
  <c r="H320" i="7"/>
  <c r="G320" i="7"/>
  <c r="F320" i="7"/>
  <c r="E320" i="7"/>
  <c r="D320" i="7"/>
  <c r="C320" i="7"/>
  <c r="B320" i="7"/>
  <c r="B324" i="7"/>
  <c r="B325" i="7"/>
  <c r="B326" i="7"/>
  <c r="I315" i="7"/>
  <c r="H315" i="7"/>
  <c r="G315" i="7"/>
  <c r="F315" i="7"/>
  <c r="E315" i="7"/>
  <c r="D315" i="7"/>
  <c r="C315" i="7"/>
  <c r="B315" i="7"/>
  <c r="I310" i="7"/>
  <c r="H310" i="7"/>
  <c r="G310" i="7"/>
  <c r="F310" i="7"/>
  <c r="E310" i="7"/>
  <c r="D310" i="7"/>
  <c r="C310" i="7"/>
  <c r="B310" i="7"/>
  <c r="I305" i="7"/>
  <c r="H305" i="7"/>
  <c r="G305" i="7"/>
  <c r="F305" i="7"/>
  <c r="E305" i="7"/>
  <c r="D305" i="7"/>
  <c r="C305" i="7"/>
  <c r="B305" i="7"/>
  <c r="I300" i="7"/>
  <c r="H300" i="7"/>
  <c r="G300" i="7"/>
  <c r="F300" i="7"/>
  <c r="E300" i="7"/>
  <c r="D300" i="7"/>
  <c r="C300" i="7"/>
  <c r="B300" i="7"/>
  <c r="B302" i="7"/>
  <c r="B303" i="7"/>
  <c r="B304" i="7"/>
  <c r="B307" i="7"/>
  <c r="I295" i="7"/>
  <c r="H295" i="7"/>
  <c r="G295" i="7"/>
  <c r="F295" i="7"/>
  <c r="E295" i="7"/>
  <c r="D295" i="7"/>
  <c r="C295" i="7"/>
  <c r="B295" i="7"/>
  <c r="I290" i="7"/>
  <c r="H290" i="7"/>
  <c r="G290" i="7"/>
  <c r="F290" i="7"/>
  <c r="E290" i="7"/>
  <c r="D290" i="7"/>
  <c r="C290" i="7"/>
  <c r="B290" i="7"/>
  <c r="B292" i="7"/>
  <c r="B293" i="7"/>
  <c r="B294" i="7"/>
  <c r="B297" i="7"/>
  <c r="I285" i="7"/>
  <c r="H285" i="7"/>
  <c r="G285" i="7"/>
  <c r="F285" i="7"/>
  <c r="E285" i="7"/>
  <c r="D285" i="7"/>
  <c r="C285" i="7"/>
  <c r="B285" i="7"/>
  <c r="I280" i="7"/>
  <c r="H280" i="7"/>
  <c r="G280" i="7"/>
  <c r="F280" i="7"/>
  <c r="E280" i="7"/>
  <c r="D280" i="7"/>
  <c r="C280" i="7"/>
  <c r="B280" i="7"/>
  <c r="B282" i="7"/>
  <c r="B283" i="7"/>
  <c r="B284" i="7"/>
  <c r="B287" i="7"/>
  <c r="I275" i="7"/>
  <c r="H275" i="7"/>
  <c r="G275" i="7"/>
  <c r="F275" i="7"/>
  <c r="E275" i="7"/>
  <c r="D275" i="7"/>
  <c r="C275" i="7"/>
  <c r="B275" i="7"/>
  <c r="I270" i="7"/>
  <c r="H270" i="7"/>
  <c r="G270" i="7"/>
  <c r="F270" i="7"/>
  <c r="E270" i="7"/>
  <c r="D270" i="7"/>
  <c r="C270" i="7"/>
  <c r="B270" i="7"/>
  <c r="I265" i="7"/>
  <c r="H265" i="7"/>
  <c r="G265" i="7"/>
  <c r="F265" i="7"/>
  <c r="E265" i="7"/>
  <c r="D265" i="7"/>
  <c r="C265" i="7"/>
  <c r="B265" i="7"/>
  <c r="D262" i="7"/>
  <c r="E262" i="7"/>
  <c r="F262" i="7"/>
  <c r="G262" i="7"/>
  <c r="H262" i="7"/>
  <c r="I260" i="7"/>
  <c r="H260" i="7"/>
  <c r="G260" i="7"/>
  <c r="F260" i="7"/>
  <c r="E260" i="7"/>
  <c r="D260" i="7"/>
  <c r="C260" i="7"/>
  <c r="B260" i="7"/>
  <c r="I255" i="7"/>
  <c r="H255" i="7"/>
  <c r="G255" i="7"/>
  <c r="F255" i="7"/>
  <c r="E255" i="7"/>
  <c r="D255" i="7"/>
  <c r="C255" i="7"/>
  <c r="B255" i="7"/>
  <c r="I250" i="7"/>
  <c r="H250" i="7"/>
  <c r="G250" i="7"/>
  <c r="F250" i="7"/>
  <c r="E250" i="7"/>
  <c r="D250" i="7"/>
  <c r="C250" i="7"/>
  <c r="B250" i="7"/>
  <c r="I33" i="7"/>
  <c r="H33" i="7"/>
  <c r="G33" i="7"/>
  <c r="F33" i="7"/>
  <c r="E33" i="7"/>
  <c r="D33" i="7"/>
  <c r="C33" i="7"/>
  <c r="B33" i="7"/>
  <c r="I24" i="7"/>
  <c r="H24" i="7"/>
  <c r="G24" i="7"/>
  <c r="F24" i="7"/>
  <c r="E24" i="7"/>
  <c r="D24" i="7"/>
  <c r="C24" i="7"/>
  <c r="B24" i="7"/>
  <c r="I17" i="7"/>
  <c r="H17" i="7"/>
  <c r="G17" i="7"/>
  <c r="F17" i="7"/>
  <c r="E17" i="7"/>
  <c r="D17" i="7"/>
  <c r="C17" i="7"/>
  <c r="B17" i="7"/>
  <c r="I10" i="7"/>
  <c r="H10" i="7"/>
  <c r="G10" i="7"/>
  <c r="F10" i="7"/>
  <c r="E10" i="7"/>
  <c r="D10" i="7"/>
  <c r="B10" i="7"/>
  <c r="C10" i="7"/>
  <c r="C1" i="7"/>
  <c r="F238" i="7" l="1"/>
  <c r="D7" i="7" l="1"/>
  <c r="H402" i="7" l="1"/>
  <c r="H401" i="7"/>
  <c r="H400" i="7"/>
  <c r="H398" i="7"/>
  <c r="H397" i="7"/>
  <c r="H396" i="7"/>
  <c r="H394" i="7"/>
  <c r="H393" i="7"/>
  <c r="H392" i="7"/>
  <c r="H390" i="7"/>
  <c r="H389" i="7"/>
  <c r="H388" i="7"/>
  <c r="H386" i="7"/>
  <c r="H385" i="7"/>
  <c r="H384" i="7"/>
  <c r="H382" i="7"/>
  <c r="H381" i="7"/>
  <c r="H380" i="7"/>
  <c r="H378" i="7"/>
  <c r="H377" i="7"/>
  <c r="H376" i="7"/>
  <c r="H374" i="7"/>
  <c r="H373" i="7"/>
  <c r="H372" i="7"/>
  <c r="H370" i="7"/>
  <c r="H369" i="7"/>
  <c r="H368" i="7"/>
  <c r="H366" i="7"/>
  <c r="H365" i="7"/>
  <c r="H364" i="7"/>
  <c r="H362" i="7"/>
  <c r="H361" i="7"/>
  <c r="H360" i="7"/>
  <c r="H358" i="7"/>
  <c r="H357" i="7"/>
  <c r="H356" i="7"/>
  <c r="H354" i="7"/>
  <c r="H353" i="7"/>
  <c r="H352" i="7"/>
  <c r="H350" i="7"/>
  <c r="H349" i="7"/>
  <c r="H348" i="7"/>
  <c r="H346" i="7"/>
  <c r="H345" i="7"/>
  <c r="H344" i="7"/>
  <c r="H342" i="7"/>
  <c r="H341" i="7"/>
  <c r="H340" i="7"/>
  <c r="H338" i="7"/>
  <c r="H337" i="7"/>
  <c r="H336" i="7"/>
  <c r="H334" i="7"/>
  <c r="H333" i="7"/>
  <c r="H332" i="7"/>
  <c r="H330" i="7"/>
  <c r="H329" i="7"/>
  <c r="H328" i="7"/>
  <c r="H326" i="7"/>
  <c r="H325" i="7"/>
  <c r="H324" i="7"/>
  <c r="H319" i="7"/>
  <c r="H318" i="7"/>
  <c r="H317" i="7"/>
  <c r="H314" i="7"/>
  <c r="H313" i="7"/>
  <c r="H312" i="7"/>
  <c r="H309" i="7"/>
  <c r="H308" i="7"/>
  <c r="H307" i="7"/>
  <c r="H304" i="7"/>
  <c r="H303" i="7"/>
  <c r="H302" i="7"/>
  <c r="H299" i="7"/>
  <c r="H298" i="7"/>
  <c r="H297" i="7"/>
  <c r="H294" i="7"/>
  <c r="H293" i="7"/>
  <c r="H292" i="7"/>
  <c r="H289" i="7"/>
  <c r="H288" i="7"/>
  <c r="H287" i="7"/>
  <c r="H284" i="7"/>
  <c r="H283" i="7"/>
  <c r="H282" i="7"/>
  <c r="H279" i="7"/>
  <c r="H278" i="7"/>
  <c r="H277" i="7"/>
  <c r="H274" i="7"/>
  <c r="H273" i="7"/>
  <c r="H272" i="7"/>
  <c r="H269" i="7"/>
  <c r="H268" i="7"/>
  <c r="H267" i="7"/>
  <c r="H264" i="7"/>
  <c r="H263" i="7"/>
  <c r="H259" i="7"/>
  <c r="H258" i="7"/>
  <c r="H257" i="7"/>
  <c r="H254" i="7"/>
  <c r="H253" i="7"/>
  <c r="H252" i="7"/>
  <c r="H249" i="7"/>
  <c r="H248" i="7"/>
  <c r="H247" i="7"/>
  <c r="H243" i="7"/>
  <c r="H242" i="7"/>
  <c r="H241" i="7"/>
  <c r="H239" i="7"/>
  <c r="H238" i="7"/>
  <c r="H237" i="7"/>
  <c r="H235" i="7"/>
  <c r="H234" i="7"/>
  <c r="H233" i="7"/>
  <c r="H231" i="7"/>
  <c r="H230" i="7"/>
  <c r="H229" i="7"/>
  <c r="H227" i="7"/>
  <c r="H226" i="7"/>
  <c r="H225" i="7"/>
  <c r="H223" i="7"/>
  <c r="H222" i="7"/>
  <c r="H221" i="7"/>
  <c r="H217" i="7"/>
  <c r="H216" i="7"/>
  <c r="H215" i="7"/>
  <c r="H213" i="7"/>
  <c r="H212" i="7"/>
  <c r="H211" i="7"/>
  <c r="H209" i="7"/>
  <c r="H208" i="7"/>
  <c r="H207" i="7"/>
  <c r="H205" i="7"/>
  <c r="H204" i="7"/>
  <c r="H203" i="7"/>
  <c r="H201" i="7"/>
  <c r="H200" i="7"/>
  <c r="H199" i="7"/>
  <c r="H197" i="7"/>
  <c r="H196" i="7"/>
  <c r="H195" i="7"/>
  <c r="H193" i="7"/>
  <c r="H192" i="7"/>
  <c r="H191" i="7"/>
  <c r="H189" i="7"/>
  <c r="H188" i="7"/>
  <c r="H187" i="7"/>
  <c r="H185" i="7"/>
  <c r="H184" i="7"/>
  <c r="H183" i="7"/>
  <c r="H181" i="7"/>
  <c r="H180" i="7"/>
  <c r="H179" i="7"/>
  <c r="H177" i="7"/>
  <c r="H176" i="7"/>
  <c r="H175" i="7"/>
  <c r="H173" i="7"/>
  <c r="H172" i="7"/>
  <c r="H171" i="7"/>
  <c r="H169" i="7"/>
  <c r="H168" i="7"/>
  <c r="H167" i="7"/>
  <c r="H165" i="7"/>
  <c r="H164" i="7"/>
  <c r="H163" i="7"/>
  <c r="H159" i="7"/>
  <c r="H158" i="7"/>
  <c r="H157" i="7"/>
  <c r="H155" i="7"/>
  <c r="H154" i="7"/>
  <c r="H153" i="7"/>
  <c r="H151" i="7"/>
  <c r="H150" i="7"/>
  <c r="H149" i="7"/>
  <c r="H147" i="7"/>
  <c r="H146" i="7"/>
  <c r="H145" i="7"/>
  <c r="H143" i="7"/>
  <c r="H142" i="7"/>
  <c r="H141" i="7"/>
  <c r="H139" i="7"/>
  <c r="H138" i="7"/>
  <c r="H137" i="7"/>
  <c r="H135" i="7"/>
  <c r="H134" i="7"/>
  <c r="H133" i="7"/>
  <c r="H131" i="7"/>
  <c r="H130" i="7"/>
  <c r="H129" i="7"/>
  <c r="H127" i="7"/>
  <c r="H126" i="7"/>
  <c r="H125" i="7"/>
  <c r="H123" i="7"/>
  <c r="H122" i="7"/>
  <c r="H121" i="7"/>
  <c r="H118" i="7"/>
  <c r="H117" i="7"/>
  <c r="H116" i="7"/>
  <c r="H114" i="7"/>
  <c r="H113" i="7"/>
  <c r="H112" i="7"/>
  <c r="H110" i="7"/>
  <c r="H109" i="7"/>
  <c r="H108" i="7"/>
  <c r="H106" i="7"/>
  <c r="H105" i="7"/>
  <c r="H104" i="7"/>
  <c r="H102" i="7"/>
  <c r="H101" i="7"/>
  <c r="H100" i="7"/>
  <c r="H98" i="7"/>
  <c r="H97" i="7"/>
  <c r="H96" i="7"/>
  <c r="H94" i="7"/>
  <c r="H93" i="7"/>
  <c r="H92" i="7"/>
  <c r="H90" i="7"/>
  <c r="H89" i="7"/>
  <c r="H88" i="7"/>
  <c r="H86" i="7"/>
  <c r="H85" i="7"/>
  <c r="H84" i="7"/>
  <c r="H82" i="7"/>
  <c r="H81" i="7"/>
  <c r="H80" i="7"/>
  <c r="H78" i="7"/>
  <c r="H77" i="7"/>
  <c r="H76" i="7"/>
  <c r="H74" i="7"/>
  <c r="H73" i="7"/>
  <c r="H72" i="7"/>
  <c r="H70" i="7"/>
  <c r="H69" i="7"/>
  <c r="H68" i="7"/>
  <c r="H66" i="7"/>
  <c r="H65" i="7"/>
  <c r="H64" i="7"/>
  <c r="H62" i="7"/>
  <c r="H61" i="7"/>
  <c r="H60" i="7"/>
  <c r="H58" i="7"/>
  <c r="H57" i="7"/>
  <c r="H56" i="7"/>
  <c r="H54" i="7"/>
  <c r="H53" i="7"/>
  <c r="H52" i="7"/>
  <c r="H50" i="7"/>
  <c r="H49" i="7"/>
  <c r="H48" i="7"/>
  <c r="H46" i="7"/>
  <c r="H45" i="7"/>
  <c r="H44" i="7"/>
  <c r="H42" i="7"/>
  <c r="H41" i="7"/>
  <c r="H40" i="7"/>
  <c r="H38" i="7"/>
  <c r="H37" i="7"/>
  <c r="H36" i="7"/>
  <c r="H32" i="7"/>
  <c r="H31" i="7"/>
  <c r="H30" i="7"/>
  <c r="H29" i="7"/>
  <c r="H28" i="7"/>
  <c r="H23" i="7"/>
  <c r="H22" i="7"/>
  <c r="H21" i="7"/>
  <c r="H20" i="7"/>
  <c r="H19" i="7"/>
  <c r="H16" i="7"/>
  <c r="H15" i="7"/>
  <c r="H14" i="7"/>
  <c r="H13" i="7"/>
  <c r="H12" i="7"/>
  <c r="H9" i="7"/>
  <c r="H8" i="7"/>
  <c r="H7" i="7"/>
  <c r="H6" i="7"/>
  <c r="H5" i="7"/>
  <c r="G402" i="7"/>
  <c r="G401" i="7"/>
  <c r="G400" i="7"/>
  <c r="G398" i="7"/>
  <c r="G397" i="7"/>
  <c r="G396" i="7"/>
  <c r="G394" i="7"/>
  <c r="G393" i="7"/>
  <c r="G392" i="7"/>
  <c r="G390" i="7"/>
  <c r="G389" i="7"/>
  <c r="G388" i="7"/>
  <c r="G386" i="7"/>
  <c r="G385" i="7"/>
  <c r="G384" i="7"/>
  <c r="G382" i="7"/>
  <c r="G381" i="7"/>
  <c r="G380" i="7"/>
  <c r="G378" i="7"/>
  <c r="G377" i="7"/>
  <c r="G376" i="7"/>
  <c r="G374" i="7"/>
  <c r="G373" i="7"/>
  <c r="G372" i="7"/>
  <c r="G370" i="7"/>
  <c r="G369" i="7"/>
  <c r="G368" i="7"/>
  <c r="G366" i="7"/>
  <c r="G365" i="7"/>
  <c r="G364" i="7"/>
  <c r="G362" i="7"/>
  <c r="G361" i="7"/>
  <c r="G360" i="7"/>
  <c r="G358" i="7"/>
  <c r="G357" i="7"/>
  <c r="G356" i="7"/>
  <c r="G354" i="7"/>
  <c r="G353" i="7"/>
  <c r="G352" i="7"/>
  <c r="G350" i="7"/>
  <c r="G349" i="7"/>
  <c r="G348" i="7"/>
  <c r="G346" i="7"/>
  <c r="G345" i="7"/>
  <c r="G344" i="7"/>
  <c r="G342" i="7"/>
  <c r="G341" i="7"/>
  <c r="G340" i="7"/>
  <c r="G338" i="7"/>
  <c r="G337" i="7"/>
  <c r="G336" i="7"/>
  <c r="G334" i="7"/>
  <c r="G333" i="7"/>
  <c r="G332" i="7"/>
  <c r="G330" i="7"/>
  <c r="G329" i="7"/>
  <c r="G328" i="7"/>
  <c r="G326" i="7"/>
  <c r="G325" i="7"/>
  <c r="G324" i="7"/>
  <c r="G319" i="7"/>
  <c r="G318" i="7"/>
  <c r="G317" i="7"/>
  <c r="G314" i="7"/>
  <c r="G313" i="7"/>
  <c r="G312" i="7"/>
  <c r="G309" i="7"/>
  <c r="G308" i="7"/>
  <c r="G307" i="7"/>
  <c r="G304" i="7"/>
  <c r="G303" i="7"/>
  <c r="G302" i="7"/>
  <c r="G299" i="7"/>
  <c r="G298" i="7"/>
  <c r="G297" i="7"/>
  <c r="G294" i="7"/>
  <c r="G293" i="7"/>
  <c r="G292" i="7"/>
  <c r="G289" i="7"/>
  <c r="G288" i="7"/>
  <c r="G287" i="7"/>
  <c r="G284" i="7"/>
  <c r="G283" i="7"/>
  <c r="G282" i="7"/>
  <c r="G279" i="7"/>
  <c r="G278" i="7"/>
  <c r="G277" i="7"/>
  <c r="G274" i="7"/>
  <c r="G273" i="7"/>
  <c r="G272" i="7"/>
  <c r="G269" i="7"/>
  <c r="G268" i="7"/>
  <c r="G267" i="7"/>
  <c r="G264" i="7"/>
  <c r="G263" i="7"/>
  <c r="G259" i="7"/>
  <c r="G258" i="7"/>
  <c r="G257" i="7"/>
  <c r="G254" i="7"/>
  <c r="G253" i="7"/>
  <c r="G252" i="7"/>
  <c r="G249" i="7"/>
  <c r="G248" i="7"/>
  <c r="G247" i="7"/>
  <c r="G243" i="7"/>
  <c r="G242" i="7"/>
  <c r="G241" i="7"/>
  <c r="G239" i="7"/>
  <c r="G238" i="7"/>
  <c r="G237" i="7"/>
  <c r="G235" i="7"/>
  <c r="G234" i="7"/>
  <c r="G233" i="7"/>
  <c r="G231" i="7"/>
  <c r="G230" i="7"/>
  <c r="G229" i="7"/>
  <c r="G227" i="7"/>
  <c r="G226" i="7"/>
  <c r="G225" i="7"/>
  <c r="G223" i="7"/>
  <c r="G222" i="7"/>
  <c r="G221" i="7"/>
  <c r="G217" i="7"/>
  <c r="G216" i="7"/>
  <c r="G215" i="7"/>
  <c r="G213" i="7"/>
  <c r="G212" i="7"/>
  <c r="G211" i="7"/>
  <c r="G209" i="7"/>
  <c r="G208" i="7"/>
  <c r="G207" i="7"/>
  <c r="G205" i="7"/>
  <c r="G204" i="7"/>
  <c r="G203" i="7"/>
  <c r="G201" i="7"/>
  <c r="G200" i="7"/>
  <c r="G199" i="7"/>
  <c r="G197" i="7"/>
  <c r="G196" i="7"/>
  <c r="G195" i="7"/>
  <c r="G193" i="7"/>
  <c r="G192" i="7"/>
  <c r="G191" i="7"/>
  <c r="G189" i="7"/>
  <c r="G188" i="7"/>
  <c r="G187" i="7"/>
  <c r="G185" i="7"/>
  <c r="G184" i="7"/>
  <c r="G183" i="7"/>
  <c r="G181" i="7"/>
  <c r="G180" i="7"/>
  <c r="G179" i="7"/>
  <c r="G177" i="7"/>
  <c r="G176" i="7"/>
  <c r="G175" i="7"/>
  <c r="G173" i="7"/>
  <c r="G172" i="7"/>
  <c r="G171" i="7"/>
  <c r="G169" i="7"/>
  <c r="G168" i="7"/>
  <c r="G167" i="7"/>
  <c r="G165" i="7"/>
  <c r="G164" i="7"/>
  <c r="G163" i="7"/>
  <c r="G159" i="7"/>
  <c r="G158" i="7"/>
  <c r="G157" i="7"/>
  <c r="G155" i="7"/>
  <c r="G154" i="7"/>
  <c r="G153" i="7"/>
  <c r="G151" i="7"/>
  <c r="G150" i="7"/>
  <c r="G149" i="7"/>
  <c r="G147" i="7"/>
  <c r="G146" i="7"/>
  <c r="G145" i="7"/>
  <c r="G143" i="7"/>
  <c r="G142" i="7"/>
  <c r="G141" i="7"/>
  <c r="G139" i="7"/>
  <c r="G138" i="7"/>
  <c r="G137" i="7"/>
  <c r="G135" i="7"/>
  <c r="G134" i="7"/>
  <c r="G133" i="7"/>
  <c r="G131" i="7"/>
  <c r="G130" i="7"/>
  <c r="G129" i="7"/>
  <c r="G127" i="7"/>
  <c r="G126" i="7"/>
  <c r="G125" i="7"/>
  <c r="G123" i="7"/>
  <c r="G122" i="7"/>
  <c r="G121" i="7"/>
  <c r="G118" i="7"/>
  <c r="G117" i="7"/>
  <c r="G116" i="7"/>
  <c r="G114" i="7"/>
  <c r="G113" i="7"/>
  <c r="G112" i="7"/>
  <c r="G110" i="7"/>
  <c r="G109" i="7"/>
  <c r="G108" i="7"/>
  <c r="G106" i="7"/>
  <c r="G105" i="7"/>
  <c r="G104" i="7"/>
  <c r="G102" i="7"/>
  <c r="G101" i="7"/>
  <c r="G100" i="7"/>
  <c r="G98" i="7"/>
  <c r="G97" i="7"/>
  <c r="G96" i="7"/>
  <c r="G94" i="7"/>
  <c r="G93" i="7"/>
  <c r="G92" i="7"/>
  <c r="G90" i="7"/>
  <c r="G89" i="7"/>
  <c r="G88" i="7"/>
  <c r="G86" i="7"/>
  <c r="G85" i="7"/>
  <c r="G84" i="7"/>
  <c r="G82" i="7"/>
  <c r="G81" i="7"/>
  <c r="G80" i="7"/>
  <c r="G78" i="7"/>
  <c r="G77" i="7"/>
  <c r="G76" i="7"/>
  <c r="G74" i="7"/>
  <c r="G73" i="7"/>
  <c r="G72" i="7"/>
  <c r="G70" i="7"/>
  <c r="G69" i="7"/>
  <c r="G68" i="7"/>
  <c r="G66" i="7"/>
  <c r="G65" i="7"/>
  <c r="G64" i="7"/>
  <c r="G62" i="7"/>
  <c r="G61" i="7"/>
  <c r="G60" i="7"/>
  <c r="G58" i="7"/>
  <c r="G57" i="7"/>
  <c r="G56" i="7"/>
  <c r="G54" i="7"/>
  <c r="G53" i="7"/>
  <c r="G52" i="7"/>
  <c r="G50" i="7"/>
  <c r="G49" i="7"/>
  <c r="G48" i="7"/>
  <c r="G46" i="7"/>
  <c r="G45" i="7"/>
  <c r="G44" i="7"/>
  <c r="G42" i="7"/>
  <c r="G41" i="7"/>
  <c r="G40" i="7"/>
  <c r="G38" i="7"/>
  <c r="G37" i="7"/>
  <c r="G36" i="7"/>
  <c r="G32" i="7"/>
  <c r="G31" i="7"/>
  <c r="G30" i="7"/>
  <c r="G29" i="7"/>
  <c r="G28" i="7"/>
  <c r="G23" i="7"/>
  <c r="G22" i="7"/>
  <c r="G21" i="7"/>
  <c r="G20" i="7"/>
  <c r="G19" i="7"/>
  <c r="G16" i="7"/>
  <c r="G15" i="7"/>
  <c r="G14" i="7"/>
  <c r="G13" i="7"/>
  <c r="G12" i="7"/>
  <c r="G9" i="7"/>
  <c r="G8" i="7"/>
  <c r="G7" i="7"/>
  <c r="G6" i="7"/>
  <c r="G5" i="7"/>
  <c r="F402" i="7"/>
  <c r="F401" i="7"/>
  <c r="F400" i="7"/>
  <c r="F398" i="7"/>
  <c r="F397" i="7"/>
  <c r="F396" i="7"/>
  <c r="F394" i="7"/>
  <c r="F393" i="7"/>
  <c r="F392" i="7"/>
  <c r="F390" i="7"/>
  <c r="F389" i="7"/>
  <c r="F388" i="7"/>
  <c r="F386" i="7"/>
  <c r="F385" i="7"/>
  <c r="F384" i="7"/>
  <c r="F382" i="7"/>
  <c r="F381" i="7"/>
  <c r="F380" i="7"/>
  <c r="F378" i="7"/>
  <c r="F377" i="7"/>
  <c r="F376" i="7"/>
  <c r="F374" i="7"/>
  <c r="F373" i="7"/>
  <c r="F372" i="7"/>
  <c r="F370" i="7"/>
  <c r="F369" i="7"/>
  <c r="F368" i="7"/>
  <c r="F366" i="7"/>
  <c r="F365" i="7"/>
  <c r="F364" i="7"/>
  <c r="F362" i="7"/>
  <c r="F361" i="7"/>
  <c r="F360" i="7"/>
  <c r="F358" i="7"/>
  <c r="F357" i="7"/>
  <c r="F356" i="7"/>
  <c r="F354" i="7"/>
  <c r="F353" i="7"/>
  <c r="F352" i="7"/>
  <c r="F350" i="7"/>
  <c r="F349" i="7"/>
  <c r="F348" i="7"/>
  <c r="F346" i="7"/>
  <c r="F345" i="7"/>
  <c r="F344" i="7"/>
  <c r="F342" i="7"/>
  <c r="F341" i="7"/>
  <c r="F340" i="7"/>
  <c r="F338" i="7"/>
  <c r="F337" i="7"/>
  <c r="F336" i="7"/>
  <c r="F334" i="7"/>
  <c r="F333" i="7"/>
  <c r="F332" i="7"/>
  <c r="F330" i="7"/>
  <c r="F329" i="7"/>
  <c r="F328" i="7"/>
  <c r="F326" i="7"/>
  <c r="F325" i="7"/>
  <c r="F324" i="7"/>
  <c r="F319" i="7"/>
  <c r="F318" i="7"/>
  <c r="F317" i="7"/>
  <c r="F314" i="7"/>
  <c r="F313" i="7"/>
  <c r="F312" i="7"/>
  <c r="F309" i="7"/>
  <c r="F308" i="7"/>
  <c r="F307" i="7"/>
  <c r="F304" i="7"/>
  <c r="F303" i="7"/>
  <c r="F302" i="7"/>
  <c r="F299" i="7"/>
  <c r="F298" i="7"/>
  <c r="F297" i="7"/>
  <c r="F294" i="7"/>
  <c r="F293" i="7"/>
  <c r="F292" i="7"/>
  <c r="F289" i="7"/>
  <c r="F288" i="7"/>
  <c r="F287" i="7"/>
  <c r="F284" i="7"/>
  <c r="F283" i="7"/>
  <c r="F282" i="7"/>
  <c r="F279" i="7"/>
  <c r="F278" i="7"/>
  <c r="F277" i="7"/>
  <c r="F274" i="7"/>
  <c r="F273" i="7"/>
  <c r="F272" i="7"/>
  <c r="F269" i="7"/>
  <c r="F268" i="7"/>
  <c r="F267" i="7"/>
  <c r="F264" i="7"/>
  <c r="F263" i="7"/>
  <c r="F259" i="7"/>
  <c r="F258" i="7"/>
  <c r="F257" i="7"/>
  <c r="F254" i="7"/>
  <c r="F253" i="7"/>
  <c r="F252" i="7"/>
  <c r="F249" i="7"/>
  <c r="F248" i="7"/>
  <c r="F247" i="7"/>
  <c r="F243" i="7"/>
  <c r="F242" i="7"/>
  <c r="F241" i="7"/>
  <c r="F239" i="7"/>
  <c r="F237" i="7"/>
  <c r="F235" i="7"/>
  <c r="F234" i="7"/>
  <c r="F233" i="7"/>
  <c r="F231" i="7"/>
  <c r="F230" i="7"/>
  <c r="F229" i="7"/>
  <c r="F227" i="7"/>
  <c r="F226" i="7"/>
  <c r="F225" i="7"/>
  <c r="F223" i="7"/>
  <c r="F222" i="7"/>
  <c r="F221" i="7"/>
  <c r="F217" i="7"/>
  <c r="F216" i="7"/>
  <c r="F215" i="7"/>
  <c r="F213" i="7"/>
  <c r="F212" i="7"/>
  <c r="F211" i="7"/>
  <c r="F209" i="7"/>
  <c r="F208" i="7"/>
  <c r="F207" i="7"/>
  <c r="F205" i="7"/>
  <c r="F204" i="7"/>
  <c r="F203" i="7"/>
  <c r="F201" i="7"/>
  <c r="F200" i="7"/>
  <c r="F199" i="7"/>
  <c r="F197" i="7"/>
  <c r="F196" i="7"/>
  <c r="F195" i="7"/>
  <c r="F193" i="7"/>
  <c r="F192" i="7"/>
  <c r="F191" i="7"/>
  <c r="F189" i="7"/>
  <c r="F188" i="7"/>
  <c r="F187" i="7"/>
  <c r="F185" i="7"/>
  <c r="F184" i="7"/>
  <c r="F183" i="7"/>
  <c r="F181" i="7"/>
  <c r="F180" i="7"/>
  <c r="F179" i="7"/>
  <c r="F177" i="7"/>
  <c r="F176" i="7"/>
  <c r="F175" i="7"/>
  <c r="F173" i="7"/>
  <c r="F172" i="7"/>
  <c r="F171" i="7"/>
  <c r="F169" i="7"/>
  <c r="F168" i="7"/>
  <c r="F167" i="7"/>
  <c r="F165" i="7"/>
  <c r="F164" i="7"/>
  <c r="F163" i="7"/>
  <c r="F159" i="7"/>
  <c r="F158" i="7"/>
  <c r="F157" i="7"/>
  <c r="F155" i="7"/>
  <c r="F154" i="7"/>
  <c r="F153" i="7"/>
  <c r="F151" i="7"/>
  <c r="F150" i="7"/>
  <c r="F149" i="7"/>
  <c r="F147" i="7"/>
  <c r="F146" i="7"/>
  <c r="F145" i="7"/>
  <c r="F143" i="7"/>
  <c r="F142" i="7"/>
  <c r="F141" i="7"/>
  <c r="F139" i="7"/>
  <c r="F138" i="7"/>
  <c r="F137" i="7"/>
  <c r="F135" i="7"/>
  <c r="F134" i="7"/>
  <c r="F133" i="7"/>
  <c r="F131" i="7"/>
  <c r="F130" i="7"/>
  <c r="F129" i="7"/>
  <c r="F127" i="7"/>
  <c r="F126" i="7"/>
  <c r="F125" i="7"/>
  <c r="F123" i="7"/>
  <c r="F122" i="7"/>
  <c r="F121" i="7"/>
  <c r="F118" i="7"/>
  <c r="F117" i="7"/>
  <c r="F116" i="7"/>
  <c r="F114" i="7"/>
  <c r="F113" i="7"/>
  <c r="F112" i="7"/>
  <c r="F110" i="7"/>
  <c r="F109" i="7"/>
  <c r="F108" i="7"/>
  <c r="F106" i="7"/>
  <c r="F105" i="7"/>
  <c r="F104" i="7"/>
  <c r="F102" i="7"/>
  <c r="F101" i="7"/>
  <c r="F100" i="7"/>
  <c r="F98" i="7"/>
  <c r="F97" i="7"/>
  <c r="F96" i="7"/>
  <c r="F94" i="7"/>
  <c r="F93" i="7"/>
  <c r="F92" i="7"/>
  <c r="F90" i="7"/>
  <c r="F89" i="7"/>
  <c r="F88" i="7"/>
  <c r="F86" i="7"/>
  <c r="F85" i="7"/>
  <c r="F84" i="7"/>
  <c r="F82" i="7"/>
  <c r="F81" i="7"/>
  <c r="F80" i="7"/>
  <c r="F78" i="7"/>
  <c r="F77" i="7"/>
  <c r="F76" i="7"/>
  <c r="F74" i="7"/>
  <c r="F73" i="7"/>
  <c r="F72" i="7"/>
  <c r="F70" i="7"/>
  <c r="F69" i="7"/>
  <c r="F68" i="7"/>
  <c r="F66" i="7"/>
  <c r="F65" i="7"/>
  <c r="F64" i="7"/>
  <c r="F62" i="7"/>
  <c r="F61" i="7"/>
  <c r="F60" i="7"/>
  <c r="F58" i="7"/>
  <c r="F57" i="7"/>
  <c r="F56" i="7"/>
  <c r="F54" i="7"/>
  <c r="F53" i="7"/>
  <c r="F52" i="7"/>
  <c r="F50" i="7"/>
  <c r="F49" i="7"/>
  <c r="F48" i="7"/>
  <c r="F46" i="7"/>
  <c r="F45" i="7"/>
  <c r="F44" i="7"/>
  <c r="F42" i="7"/>
  <c r="F41" i="7"/>
  <c r="F40" i="7"/>
  <c r="F38" i="7"/>
  <c r="F37" i="7"/>
  <c r="F36" i="7"/>
  <c r="F32" i="7"/>
  <c r="F31" i="7"/>
  <c r="F30" i="7"/>
  <c r="F29" i="7"/>
  <c r="F28" i="7"/>
  <c r="F23" i="7"/>
  <c r="F22" i="7"/>
  <c r="F21" i="7"/>
  <c r="F20" i="7"/>
  <c r="F19" i="7"/>
  <c r="F16" i="7"/>
  <c r="F15" i="7"/>
  <c r="F14" i="7"/>
  <c r="F13" i="7"/>
  <c r="F12" i="7"/>
  <c r="F9" i="7"/>
  <c r="F8" i="7"/>
  <c r="F7" i="7"/>
  <c r="F6" i="7"/>
  <c r="F5" i="7"/>
  <c r="D402" i="7"/>
  <c r="D401" i="7"/>
  <c r="D400" i="7"/>
  <c r="D398" i="7"/>
  <c r="D397" i="7"/>
  <c r="D396" i="7"/>
  <c r="D394" i="7"/>
  <c r="D393" i="7"/>
  <c r="D392" i="7"/>
  <c r="D390" i="7"/>
  <c r="D389" i="7"/>
  <c r="D388" i="7"/>
  <c r="D386" i="7"/>
  <c r="D385" i="7"/>
  <c r="D384" i="7"/>
  <c r="D382" i="7"/>
  <c r="D381" i="7"/>
  <c r="D380" i="7"/>
  <c r="D378" i="7"/>
  <c r="D377" i="7"/>
  <c r="D376" i="7"/>
  <c r="D374" i="7"/>
  <c r="D373" i="7"/>
  <c r="D372" i="7"/>
  <c r="D370" i="7"/>
  <c r="D369" i="7"/>
  <c r="D368" i="7"/>
  <c r="D366" i="7"/>
  <c r="D365" i="7"/>
  <c r="D364" i="7"/>
  <c r="D362" i="7"/>
  <c r="D361" i="7"/>
  <c r="D360" i="7"/>
  <c r="D358" i="7"/>
  <c r="D357" i="7"/>
  <c r="D356" i="7"/>
  <c r="D354" i="7"/>
  <c r="D353" i="7"/>
  <c r="D352" i="7"/>
  <c r="D350" i="7"/>
  <c r="D349" i="7"/>
  <c r="D348" i="7"/>
  <c r="D346" i="7"/>
  <c r="D345" i="7"/>
  <c r="D344" i="7"/>
  <c r="D342" i="7"/>
  <c r="D341" i="7"/>
  <c r="D340" i="7"/>
  <c r="D338" i="7"/>
  <c r="D337" i="7"/>
  <c r="D336" i="7"/>
  <c r="D334" i="7"/>
  <c r="D333" i="7"/>
  <c r="D332" i="7"/>
  <c r="D330" i="7"/>
  <c r="D329" i="7"/>
  <c r="D328" i="7"/>
  <c r="D326" i="7"/>
  <c r="D325" i="7"/>
  <c r="D324" i="7"/>
  <c r="D319" i="7"/>
  <c r="D318" i="7"/>
  <c r="D317" i="7"/>
  <c r="D314" i="7"/>
  <c r="D313" i="7"/>
  <c r="D312" i="7"/>
  <c r="D309" i="7"/>
  <c r="D308" i="7"/>
  <c r="D307" i="7"/>
  <c r="D304" i="7"/>
  <c r="D303" i="7"/>
  <c r="D302" i="7"/>
  <c r="D299" i="7"/>
  <c r="D298" i="7"/>
  <c r="D297" i="7"/>
  <c r="D294" i="7"/>
  <c r="D293" i="7"/>
  <c r="D292" i="7"/>
  <c r="D289" i="7"/>
  <c r="D288" i="7"/>
  <c r="D287" i="7"/>
  <c r="D284" i="7"/>
  <c r="D283" i="7"/>
  <c r="D282" i="7"/>
  <c r="D279" i="7"/>
  <c r="D278" i="7"/>
  <c r="D277" i="7"/>
  <c r="D274" i="7"/>
  <c r="D273" i="7"/>
  <c r="D272" i="7"/>
  <c r="D269" i="7"/>
  <c r="D268" i="7"/>
  <c r="D267" i="7"/>
  <c r="D264" i="7"/>
  <c r="D263" i="7"/>
  <c r="D259" i="7"/>
  <c r="D258" i="7"/>
  <c r="D257" i="7"/>
  <c r="D254" i="7"/>
  <c r="D253" i="7"/>
  <c r="D252" i="7"/>
  <c r="D249" i="7"/>
  <c r="D248" i="7"/>
  <c r="D247" i="7"/>
  <c r="D243" i="7"/>
  <c r="D242" i="7"/>
  <c r="D241" i="7"/>
  <c r="D239" i="7"/>
  <c r="D238" i="7"/>
  <c r="D237" i="7"/>
  <c r="D235" i="7"/>
  <c r="D234" i="7"/>
  <c r="D233" i="7"/>
  <c r="D231" i="7"/>
  <c r="D230" i="7"/>
  <c r="D229" i="7"/>
  <c r="D227" i="7"/>
  <c r="D226" i="7"/>
  <c r="D225" i="7"/>
  <c r="D223" i="7"/>
  <c r="D222" i="7"/>
  <c r="D221" i="7"/>
  <c r="D217" i="7"/>
  <c r="D216" i="7"/>
  <c r="D215" i="7"/>
  <c r="D213" i="7"/>
  <c r="D212" i="7"/>
  <c r="D211" i="7"/>
  <c r="D209" i="7"/>
  <c r="D208" i="7"/>
  <c r="D207" i="7"/>
  <c r="D205" i="7"/>
  <c r="D204" i="7"/>
  <c r="D203" i="7"/>
  <c r="D201" i="7"/>
  <c r="D200" i="7"/>
  <c r="D199" i="7"/>
  <c r="D197" i="7"/>
  <c r="D196" i="7"/>
  <c r="D195" i="7"/>
  <c r="D193" i="7"/>
  <c r="D192" i="7"/>
  <c r="D191" i="7"/>
  <c r="D189" i="7"/>
  <c r="D188" i="7"/>
  <c r="D187" i="7"/>
  <c r="D185" i="7"/>
  <c r="D184" i="7"/>
  <c r="D183" i="7"/>
  <c r="D181" i="7"/>
  <c r="D180" i="7"/>
  <c r="D179" i="7"/>
  <c r="D177" i="7"/>
  <c r="D176" i="7"/>
  <c r="D175" i="7"/>
  <c r="D173" i="7"/>
  <c r="D172" i="7"/>
  <c r="D171" i="7"/>
  <c r="D169" i="7"/>
  <c r="D168" i="7"/>
  <c r="D167" i="7"/>
  <c r="D165" i="7"/>
  <c r="D164" i="7"/>
  <c r="D163" i="7"/>
  <c r="D159" i="7"/>
  <c r="D158" i="7"/>
  <c r="D157" i="7"/>
  <c r="D155" i="7"/>
  <c r="D154" i="7"/>
  <c r="D153" i="7"/>
  <c r="D151" i="7"/>
  <c r="D150" i="7"/>
  <c r="D149" i="7"/>
  <c r="D147" i="7"/>
  <c r="D146" i="7"/>
  <c r="D145" i="7"/>
  <c r="D143" i="7"/>
  <c r="D142" i="7"/>
  <c r="D141" i="7"/>
  <c r="D139" i="7"/>
  <c r="D138" i="7"/>
  <c r="D137" i="7"/>
  <c r="D135" i="7"/>
  <c r="D134" i="7"/>
  <c r="D133" i="7"/>
  <c r="D131" i="7"/>
  <c r="D130" i="7"/>
  <c r="D129" i="7"/>
  <c r="D127" i="7"/>
  <c r="D126" i="7"/>
  <c r="D125" i="7"/>
  <c r="D123" i="7"/>
  <c r="D122" i="7"/>
  <c r="D121" i="7"/>
  <c r="D118" i="7"/>
  <c r="D117" i="7"/>
  <c r="D116" i="7"/>
  <c r="D114" i="7"/>
  <c r="D113" i="7"/>
  <c r="D112" i="7"/>
  <c r="D110" i="7"/>
  <c r="D109" i="7"/>
  <c r="D108" i="7"/>
  <c r="D106" i="7"/>
  <c r="D105" i="7"/>
  <c r="D104" i="7"/>
  <c r="D102" i="7"/>
  <c r="D101" i="7"/>
  <c r="D100" i="7"/>
  <c r="D98" i="7"/>
  <c r="D97" i="7"/>
  <c r="D96" i="7"/>
  <c r="D94" i="7"/>
  <c r="D93" i="7"/>
  <c r="D92" i="7"/>
  <c r="D90" i="7"/>
  <c r="D89" i="7"/>
  <c r="D88" i="7"/>
  <c r="D86" i="7"/>
  <c r="D85" i="7"/>
  <c r="D84" i="7"/>
  <c r="D82" i="7"/>
  <c r="D81" i="7"/>
  <c r="D80" i="7"/>
  <c r="D78" i="7"/>
  <c r="D77" i="7"/>
  <c r="D76" i="7"/>
  <c r="D74" i="7"/>
  <c r="D73" i="7"/>
  <c r="D72" i="7"/>
  <c r="D70" i="7"/>
  <c r="D69" i="7"/>
  <c r="D68" i="7"/>
  <c r="D66" i="7"/>
  <c r="D65" i="7"/>
  <c r="D64" i="7"/>
  <c r="D62" i="7"/>
  <c r="D61" i="7"/>
  <c r="D60" i="7"/>
  <c r="D58" i="7"/>
  <c r="D57" i="7"/>
  <c r="D56" i="7"/>
  <c r="D54" i="7"/>
  <c r="D53" i="7"/>
  <c r="D52" i="7"/>
  <c r="D50" i="7"/>
  <c r="D49" i="7"/>
  <c r="D48" i="7"/>
  <c r="D46" i="7"/>
  <c r="D45" i="7"/>
  <c r="D44" i="7"/>
  <c r="D42" i="7"/>
  <c r="D41" i="7"/>
  <c r="D40" i="7"/>
  <c r="D38" i="7"/>
  <c r="D37" i="7"/>
  <c r="D36" i="7"/>
  <c r="D32" i="7"/>
  <c r="D31" i="7"/>
  <c r="D30" i="7"/>
  <c r="D29" i="7"/>
  <c r="D28" i="7"/>
  <c r="D23" i="7"/>
  <c r="D22" i="7"/>
  <c r="D21" i="7"/>
  <c r="D20" i="7"/>
  <c r="D19" i="7"/>
  <c r="D16" i="7"/>
  <c r="D15" i="7"/>
  <c r="D14" i="7"/>
  <c r="D13" i="7"/>
  <c r="D12" i="7"/>
  <c r="D9" i="7"/>
  <c r="D8" i="7"/>
  <c r="D6" i="7"/>
  <c r="D5" i="7"/>
  <c r="C402" i="7"/>
  <c r="C401" i="7"/>
  <c r="C400" i="7"/>
  <c r="C398" i="7"/>
  <c r="C397" i="7"/>
  <c r="C396" i="7"/>
  <c r="C394" i="7"/>
  <c r="C393" i="7"/>
  <c r="C392" i="7"/>
  <c r="C390" i="7"/>
  <c r="C389" i="7"/>
  <c r="C388" i="7"/>
  <c r="C386" i="7"/>
  <c r="C385" i="7"/>
  <c r="C384" i="7"/>
  <c r="C382" i="7"/>
  <c r="C381" i="7"/>
  <c r="C380" i="7"/>
  <c r="C378" i="7"/>
  <c r="C377" i="7"/>
  <c r="C376" i="7"/>
  <c r="C374" i="7"/>
  <c r="C373" i="7"/>
  <c r="C372" i="7"/>
  <c r="C370" i="7"/>
  <c r="C369" i="7"/>
  <c r="C368" i="7"/>
  <c r="C366" i="7"/>
  <c r="C365" i="7"/>
  <c r="C364" i="7"/>
  <c r="C362" i="7"/>
  <c r="C361" i="7"/>
  <c r="C360" i="7"/>
  <c r="C358" i="7"/>
  <c r="C357" i="7"/>
  <c r="C356" i="7"/>
  <c r="C354" i="7"/>
  <c r="C353" i="7"/>
  <c r="C352" i="7"/>
  <c r="C350" i="7"/>
  <c r="C349" i="7"/>
  <c r="C348" i="7"/>
  <c r="C346" i="7"/>
  <c r="C345" i="7"/>
  <c r="C344" i="7"/>
  <c r="C342" i="7"/>
  <c r="C341" i="7"/>
  <c r="C340" i="7"/>
  <c r="C338" i="7"/>
  <c r="C337" i="7"/>
  <c r="C336" i="7"/>
  <c r="C334" i="7"/>
  <c r="C333" i="7"/>
  <c r="C332" i="7"/>
  <c r="C330" i="7"/>
  <c r="C329" i="7"/>
  <c r="C328" i="7"/>
  <c r="C326" i="7"/>
  <c r="C325" i="7"/>
  <c r="C324" i="7"/>
  <c r="C319" i="7"/>
  <c r="C318" i="7"/>
  <c r="C317" i="7"/>
  <c r="C314" i="7"/>
  <c r="C313" i="7"/>
  <c r="C312" i="7"/>
  <c r="C309" i="7"/>
  <c r="C308" i="7"/>
  <c r="C307" i="7"/>
  <c r="C304" i="7"/>
  <c r="C303" i="7"/>
  <c r="C302" i="7"/>
  <c r="C299" i="7"/>
  <c r="C298" i="7"/>
  <c r="C297" i="7"/>
  <c r="C294" i="7"/>
  <c r="C293" i="7"/>
  <c r="C292" i="7"/>
  <c r="C289" i="7"/>
  <c r="C288" i="7"/>
  <c r="C287" i="7"/>
  <c r="C284" i="7"/>
  <c r="C283" i="7"/>
  <c r="C282" i="7"/>
  <c r="C279" i="7"/>
  <c r="C278" i="7"/>
  <c r="C277" i="7"/>
  <c r="C274" i="7"/>
  <c r="C273" i="7"/>
  <c r="C272" i="7"/>
  <c r="C269" i="7"/>
  <c r="C268" i="7"/>
  <c r="C267" i="7"/>
  <c r="C264" i="7"/>
  <c r="C263" i="7"/>
  <c r="C262" i="7"/>
  <c r="C259" i="7"/>
  <c r="C258" i="7"/>
  <c r="C257" i="7"/>
  <c r="C254" i="7"/>
  <c r="C253" i="7"/>
  <c r="C252" i="7"/>
  <c r="C249" i="7"/>
  <c r="C248" i="7"/>
  <c r="C247" i="7"/>
  <c r="C243" i="7"/>
  <c r="C242" i="7"/>
  <c r="C241" i="7"/>
  <c r="C239" i="7"/>
  <c r="C238" i="7"/>
  <c r="C237" i="7"/>
  <c r="C235" i="7"/>
  <c r="C234" i="7"/>
  <c r="C233" i="7"/>
  <c r="C231" i="7"/>
  <c r="C230" i="7"/>
  <c r="C229" i="7"/>
  <c r="C227" i="7"/>
  <c r="C226" i="7"/>
  <c r="C225" i="7"/>
  <c r="C223" i="7"/>
  <c r="C222" i="7"/>
  <c r="C221" i="7"/>
  <c r="C217" i="7"/>
  <c r="C216" i="7"/>
  <c r="C215" i="7"/>
  <c r="C213" i="7"/>
  <c r="C212" i="7"/>
  <c r="C211" i="7"/>
  <c r="C209" i="7"/>
  <c r="C208" i="7"/>
  <c r="C207" i="7"/>
  <c r="C205" i="7"/>
  <c r="C204" i="7"/>
  <c r="C203" i="7"/>
  <c r="C201" i="7"/>
  <c r="C200" i="7"/>
  <c r="C199" i="7"/>
  <c r="C197" i="7"/>
  <c r="C196" i="7"/>
  <c r="C195" i="7"/>
  <c r="C193" i="7"/>
  <c r="C192" i="7"/>
  <c r="C191" i="7"/>
  <c r="C189" i="7"/>
  <c r="C188" i="7"/>
  <c r="C187" i="7"/>
  <c r="C185" i="7"/>
  <c r="C184" i="7"/>
  <c r="C183" i="7"/>
  <c r="C181" i="7"/>
  <c r="C180" i="7"/>
  <c r="C179" i="7"/>
  <c r="C177" i="7"/>
  <c r="C176" i="7"/>
  <c r="C175" i="7"/>
  <c r="C173" i="7"/>
  <c r="C172" i="7"/>
  <c r="C171" i="7"/>
  <c r="C169" i="7"/>
  <c r="C168" i="7"/>
  <c r="C167" i="7"/>
  <c r="C165" i="7"/>
  <c r="C164" i="7"/>
  <c r="C163" i="7"/>
  <c r="C159" i="7"/>
  <c r="C158" i="7"/>
  <c r="C157" i="7"/>
  <c r="C155" i="7"/>
  <c r="C154" i="7"/>
  <c r="C153" i="7"/>
  <c r="C151" i="7"/>
  <c r="C150" i="7"/>
  <c r="C149" i="7"/>
  <c r="C147" i="7"/>
  <c r="C146" i="7"/>
  <c r="C145" i="7"/>
  <c r="C143" i="7"/>
  <c r="C142" i="7"/>
  <c r="C141" i="7"/>
  <c r="C139" i="7"/>
  <c r="C138" i="7"/>
  <c r="C137" i="7"/>
  <c r="C135" i="7"/>
  <c r="C134" i="7"/>
  <c r="C133" i="7"/>
  <c r="C131" i="7"/>
  <c r="C130" i="7"/>
  <c r="C129" i="7"/>
  <c r="C127" i="7"/>
  <c r="C126" i="7"/>
  <c r="C125" i="7"/>
  <c r="C123" i="7"/>
  <c r="C122" i="7"/>
  <c r="C121" i="7"/>
  <c r="C118" i="7"/>
  <c r="C117" i="7"/>
  <c r="C116" i="7"/>
  <c r="C114" i="7"/>
  <c r="C113" i="7"/>
  <c r="C112" i="7"/>
  <c r="C110" i="7"/>
  <c r="C109" i="7"/>
  <c r="C108" i="7"/>
  <c r="C106" i="7"/>
  <c r="C105" i="7"/>
  <c r="C104" i="7"/>
  <c r="C102" i="7"/>
  <c r="C101" i="7"/>
  <c r="C100" i="7"/>
  <c r="C98" i="7"/>
  <c r="C97" i="7"/>
  <c r="C96" i="7"/>
  <c r="C94" i="7"/>
  <c r="C93" i="7"/>
  <c r="C92" i="7"/>
  <c r="C90" i="7"/>
  <c r="C89" i="7"/>
  <c r="C88" i="7"/>
  <c r="C86" i="7"/>
  <c r="C85" i="7"/>
  <c r="C84" i="7"/>
  <c r="C82" i="7"/>
  <c r="C81" i="7"/>
  <c r="C80" i="7"/>
  <c r="C78" i="7"/>
  <c r="C77" i="7"/>
  <c r="C76" i="7"/>
  <c r="C74" i="7"/>
  <c r="C73" i="7"/>
  <c r="C72" i="7"/>
  <c r="C70" i="7"/>
  <c r="C69" i="7"/>
  <c r="C68" i="7"/>
  <c r="C66" i="7"/>
  <c r="C65" i="7"/>
  <c r="C64" i="7"/>
  <c r="C62" i="7"/>
  <c r="C61" i="7"/>
  <c r="C60" i="7"/>
  <c r="C58" i="7"/>
  <c r="C57" i="7"/>
  <c r="C56" i="7"/>
  <c r="C54" i="7"/>
  <c r="C53" i="7"/>
  <c r="C52" i="7"/>
  <c r="C50" i="7"/>
  <c r="C49" i="7"/>
  <c r="C48" i="7"/>
  <c r="C46" i="7"/>
  <c r="C45" i="7"/>
  <c r="C44" i="7"/>
  <c r="C42" i="7"/>
  <c r="C41" i="7"/>
  <c r="C40" i="7"/>
  <c r="C38" i="7"/>
  <c r="C37" i="7"/>
  <c r="C36" i="7"/>
  <c r="C32" i="7"/>
  <c r="C31" i="7"/>
  <c r="C30" i="7"/>
  <c r="C29" i="7"/>
  <c r="C28" i="7"/>
  <c r="C23" i="7"/>
  <c r="C22" i="7"/>
  <c r="C21" i="7"/>
  <c r="C20" i="7"/>
  <c r="C19" i="7"/>
  <c r="C16" i="7"/>
  <c r="C15" i="7"/>
  <c r="C14" i="7"/>
  <c r="C13" i="7"/>
  <c r="C12" i="7"/>
  <c r="C9" i="7"/>
  <c r="C8" i="7"/>
  <c r="C7" i="7"/>
  <c r="C6" i="7"/>
  <c r="C5" i="7"/>
  <c r="B402" i="7"/>
  <c r="B401" i="7"/>
  <c r="B400" i="7"/>
  <c r="B398" i="7"/>
  <c r="B397" i="7"/>
  <c r="B396" i="7"/>
  <c r="B394" i="7"/>
  <c r="B393" i="7"/>
  <c r="B392" i="7"/>
  <c r="B390" i="7"/>
  <c r="B389" i="7"/>
  <c r="B388" i="7"/>
  <c r="B386" i="7"/>
  <c r="B385" i="7"/>
  <c r="B384" i="7"/>
  <c r="B382" i="7"/>
  <c r="B381" i="7"/>
  <c r="B380" i="7"/>
  <c r="B378" i="7"/>
  <c r="B377" i="7"/>
  <c r="B376" i="7"/>
  <c r="B374" i="7"/>
  <c r="B373" i="7"/>
  <c r="B372" i="7"/>
  <c r="B370" i="7"/>
  <c r="B369" i="7"/>
  <c r="B368" i="7"/>
  <c r="B366" i="7"/>
  <c r="B365" i="7"/>
  <c r="B364" i="7"/>
  <c r="B362" i="7"/>
  <c r="B361" i="7"/>
  <c r="B360" i="7"/>
  <c r="B358" i="7"/>
  <c r="B357" i="7"/>
  <c r="B356" i="7"/>
  <c r="B354" i="7"/>
  <c r="B353" i="7"/>
  <c r="B352" i="7"/>
  <c r="B350" i="7"/>
  <c r="B349" i="7"/>
  <c r="B348" i="7"/>
  <c r="B346" i="7"/>
  <c r="B345" i="7"/>
  <c r="B344" i="7"/>
  <c r="B342" i="7"/>
  <c r="B341" i="7"/>
  <c r="B340" i="7"/>
  <c r="B338" i="7"/>
  <c r="B337" i="7"/>
  <c r="B336" i="7"/>
  <c r="B334" i="7"/>
  <c r="B333" i="7"/>
  <c r="B332" i="7"/>
  <c r="B330" i="7"/>
  <c r="B329" i="7"/>
  <c r="B328" i="7"/>
  <c r="B319" i="7"/>
  <c r="B318" i="7"/>
  <c r="B317" i="7"/>
  <c r="B314" i="7"/>
  <c r="B313" i="7"/>
  <c r="B312" i="7"/>
  <c r="B309" i="7"/>
  <c r="B308" i="7"/>
  <c r="B299" i="7"/>
  <c r="B298" i="7"/>
  <c r="B289" i="7"/>
  <c r="B288" i="7"/>
  <c r="B279" i="7"/>
  <c r="B278" i="7"/>
  <c r="B277" i="7"/>
  <c r="B274" i="7"/>
  <c r="B273" i="7"/>
  <c r="B272" i="7"/>
  <c r="B269" i="7"/>
  <c r="B268" i="7"/>
  <c r="B267" i="7"/>
  <c r="B264" i="7"/>
  <c r="B263" i="7"/>
  <c r="B262" i="7"/>
  <c r="B259" i="7"/>
  <c r="B258" i="7"/>
  <c r="B257" i="7"/>
  <c r="B254" i="7"/>
  <c r="B253" i="7"/>
  <c r="B252" i="7"/>
  <c r="B249" i="7"/>
  <c r="B248" i="7"/>
  <c r="B247" i="7"/>
  <c r="B243" i="7"/>
  <c r="B242" i="7"/>
  <c r="B241" i="7"/>
  <c r="B239" i="7"/>
  <c r="B238" i="7"/>
  <c r="B237" i="7"/>
  <c r="B235" i="7"/>
  <c r="B234" i="7"/>
  <c r="B233" i="7"/>
  <c r="B231" i="7"/>
  <c r="B230" i="7"/>
  <c r="B229" i="7"/>
  <c r="B227" i="7"/>
  <c r="B226" i="7"/>
  <c r="B225" i="7"/>
  <c r="B223" i="7"/>
  <c r="B222" i="7"/>
  <c r="B221" i="7"/>
  <c r="B217" i="7"/>
  <c r="B216" i="7"/>
  <c r="B215" i="7"/>
  <c r="B213" i="7"/>
  <c r="B212" i="7"/>
  <c r="B211" i="7"/>
  <c r="B209" i="7"/>
  <c r="B208" i="7"/>
  <c r="B207" i="7"/>
  <c r="B205" i="7"/>
  <c r="B204" i="7"/>
  <c r="B203" i="7"/>
  <c r="B201" i="7"/>
  <c r="B200" i="7"/>
  <c r="B199" i="7"/>
  <c r="B197" i="7"/>
  <c r="B196" i="7"/>
  <c r="B195" i="7"/>
  <c r="B193" i="7"/>
  <c r="B192" i="7"/>
  <c r="B191" i="7"/>
  <c r="B189" i="7"/>
  <c r="B188" i="7"/>
  <c r="B187" i="7"/>
  <c r="B185" i="7"/>
  <c r="B184" i="7"/>
  <c r="B183" i="7"/>
  <c r="B181" i="7"/>
  <c r="B180" i="7"/>
  <c r="B179" i="7"/>
  <c r="B177" i="7"/>
  <c r="B176" i="7"/>
  <c r="B175" i="7"/>
  <c r="B173" i="7"/>
  <c r="B172" i="7"/>
  <c r="B171" i="7"/>
  <c r="B169" i="7"/>
  <c r="B168" i="7"/>
  <c r="B167" i="7"/>
  <c r="B165" i="7"/>
  <c r="B164" i="7"/>
  <c r="B163" i="7"/>
  <c r="B159" i="7"/>
  <c r="B158" i="7"/>
  <c r="B157" i="7"/>
  <c r="B155" i="7"/>
  <c r="B154" i="7"/>
  <c r="B153" i="7"/>
  <c r="B151" i="7"/>
  <c r="B150" i="7"/>
  <c r="B149" i="7"/>
  <c r="B147" i="7"/>
  <c r="B146" i="7"/>
  <c r="B145" i="7"/>
  <c r="B143" i="7"/>
  <c r="B142" i="7"/>
  <c r="B141" i="7"/>
  <c r="B139" i="7"/>
  <c r="B138" i="7"/>
  <c r="B137" i="7"/>
  <c r="B135" i="7"/>
  <c r="B134" i="7"/>
  <c r="B133" i="7"/>
  <c r="B131" i="7"/>
  <c r="B130" i="7"/>
  <c r="B129" i="7"/>
  <c r="B127" i="7"/>
  <c r="B126" i="7"/>
  <c r="B125" i="7"/>
  <c r="B123" i="7"/>
  <c r="B122" i="7"/>
  <c r="B121" i="7"/>
  <c r="B118" i="7"/>
  <c r="B117" i="7"/>
  <c r="B116" i="7"/>
  <c r="B114" i="7"/>
  <c r="B113" i="7"/>
  <c r="B112" i="7"/>
  <c r="B110" i="7"/>
  <c r="B109" i="7"/>
  <c r="B108" i="7"/>
  <c r="B106" i="7"/>
  <c r="B105" i="7"/>
  <c r="B104" i="7"/>
  <c r="B102" i="7"/>
  <c r="B101" i="7"/>
  <c r="B100" i="7"/>
  <c r="B98" i="7"/>
  <c r="B97" i="7"/>
  <c r="B96" i="7"/>
  <c r="B94" i="7"/>
  <c r="B93" i="7"/>
  <c r="B92" i="7"/>
  <c r="B90" i="7"/>
  <c r="B89" i="7"/>
  <c r="B88" i="7"/>
  <c r="B86" i="7"/>
  <c r="B85" i="7"/>
  <c r="B84" i="7"/>
  <c r="B82" i="7"/>
  <c r="B81" i="7"/>
  <c r="B80" i="7"/>
  <c r="B78" i="7"/>
  <c r="B77" i="7"/>
  <c r="B76" i="7"/>
  <c r="B74" i="7"/>
  <c r="B73" i="7"/>
  <c r="B72" i="7"/>
  <c r="B70" i="7"/>
  <c r="B69" i="7"/>
  <c r="B68" i="7"/>
  <c r="B66" i="7"/>
  <c r="B65" i="7"/>
  <c r="B64" i="7"/>
  <c r="B62" i="7"/>
  <c r="B61" i="7"/>
  <c r="B60" i="7"/>
  <c r="B58" i="7"/>
  <c r="B57" i="7"/>
  <c r="B56" i="7"/>
  <c r="B54" i="7"/>
  <c r="B53" i="7"/>
  <c r="B52" i="7"/>
  <c r="B50" i="7"/>
  <c r="B49" i="7"/>
  <c r="B48" i="7"/>
  <c r="B46" i="7"/>
  <c r="B45" i="7"/>
  <c r="B44" i="7"/>
  <c r="B42" i="7"/>
  <c r="B41" i="7"/>
  <c r="B40" i="7"/>
  <c r="B38" i="7"/>
  <c r="B37" i="7"/>
  <c r="B36" i="7"/>
  <c r="B32" i="7"/>
  <c r="B31" i="7"/>
  <c r="B30" i="7"/>
  <c r="B29" i="7"/>
  <c r="B28" i="7"/>
  <c r="B23" i="7"/>
  <c r="B22" i="7"/>
  <c r="B21" i="7"/>
  <c r="B20" i="7"/>
  <c r="B19" i="7"/>
  <c r="B16" i="7"/>
  <c r="B15" i="7"/>
  <c r="B14" i="7"/>
  <c r="B13" i="7"/>
  <c r="B12" i="7"/>
  <c r="B9" i="7"/>
  <c r="B8" i="7"/>
  <c r="B7" i="7"/>
  <c r="B6" i="7"/>
  <c r="B5" i="7"/>
  <c r="E5" i="7"/>
  <c r="E402" i="7"/>
  <c r="E401" i="7"/>
  <c r="E400" i="7"/>
  <c r="E398" i="7"/>
  <c r="E397" i="7"/>
  <c r="E396" i="7"/>
  <c r="E394" i="7"/>
  <c r="E393" i="7"/>
  <c r="E392" i="7"/>
  <c r="E390" i="7"/>
  <c r="E389" i="7"/>
  <c r="E388" i="7"/>
  <c r="E386" i="7"/>
  <c r="E385" i="7"/>
  <c r="E384" i="7"/>
  <c r="E382" i="7"/>
  <c r="E381" i="7"/>
  <c r="E380" i="7"/>
  <c r="E378" i="7"/>
  <c r="E377" i="7"/>
  <c r="E376" i="7"/>
  <c r="E374" i="7"/>
  <c r="E373" i="7"/>
  <c r="E372" i="7"/>
  <c r="E370" i="7"/>
  <c r="E369" i="7"/>
  <c r="E368" i="7"/>
  <c r="E366" i="7"/>
  <c r="E365" i="7"/>
  <c r="E364" i="7"/>
  <c r="E362" i="7"/>
  <c r="E361" i="7"/>
  <c r="E360" i="7"/>
  <c r="E358" i="7"/>
  <c r="E357" i="7"/>
  <c r="E356" i="7"/>
  <c r="E354" i="7"/>
  <c r="E353" i="7"/>
  <c r="E352" i="7"/>
  <c r="E350" i="7"/>
  <c r="E349" i="7"/>
  <c r="E348" i="7"/>
  <c r="E346" i="7"/>
  <c r="E345" i="7"/>
  <c r="E344" i="7"/>
  <c r="E342" i="7"/>
  <c r="E341" i="7"/>
  <c r="E340" i="7"/>
  <c r="E338" i="7"/>
  <c r="E337" i="7"/>
  <c r="E336" i="7"/>
  <c r="E334" i="7"/>
  <c r="E333" i="7"/>
  <c r="E332" i="7"/>
  <c r="E330" i="7"/>
  <c r="E329" i="7"/>
  <c r="E328" i="7"/>
  <c r="E326" i="7"/>
  <c r="E325" i="7"/>
  <c r="E324" i="7"/>
  <c r="E319" i="7"/>
  <c r="E318" i="7"/>
  <c r="E317" i="7"/>
  <c r="E314" i="7"/>
  <c r="E313" i="7"/>
  <c r="E312" i="7"/>
  <c r="E309" i="7"/>
  <c r="E308" i="7"/>
  <c r="E307" i="7"/>
  <c r="E304" i="7"/>
  <c r="E303" i="7"/>
  <c r="E302" i="7"/>
  <c r="E299" i="7"/>
  <c r="E298" i="7"/>
  <c r="E297" i="7"/>
  <c r="E294" i="7"/>
  <c r="E293" i="7"/>
  <c r="E292" i="7"/>
  <c r="E289" i="7"/>
  <c r="E288" i="7"/>
  <c r="E287" i="7"/>
  <c r="E284" i="7"/>
  <c r="E283" i="7"/>
  <c r="E282" i="7"/>
  <c r="E279" i="7"/>
  <c r="E278" i="7"/>
  <c r="E277" i="7"/>
  <c r="E274" i="7"/>
  <c r="E273" i="7"/>
  <c r="E272" i="7"/>
  <c r="E269" i="7"/>
  <c r="E268" i="7"/>
  <c r="E267" i="7"/>
  <c r="E264" i="7"/>
  <c r="E263" i="7"/>
  <c r="E259" i="7"/>
  <c r="E258" i="7"/>
  <c r="E257" i="7"/>
  <c r="E254" i="7"/>
  <c r="E253" i="7"/>
  <c r="E252" i="7"/>
  <c r="E249" i="7"/>
  <c r="E248" i="7"/>
  <c r="E247" i="7"/>
  <c r="E243" i="7"/>
  <c r="E242" i="7"/>
  <c r="E241" i="7"/>
  <c r="E239" i="7"/>
  <c r="E238" i="7"/>
  <c r="E237" i="7"/>
  <c r="E235" i="7"/>
  <c r="E234" i="7"/>
  <c r="E233" i="7"/>
  <c r="E231" i="7"/>
  <c r="E230" i="7"/>
  <c r="E229" i="7"/>
  <c r="E227" i="7"/>
  <c r="E226" i="7"/>
  <c r="E225" i="7"/>
  <c r="E223" i="7"/>
  <c r="E222" i="7"/>
  <c r="E221" i="7"/>
  <c r="E217" i="7"/>
  <c r="E216" i="7"/>
  <c r="E215" i="7"/>
  <c r="E213" i="7"/>
  <c r="E212" i="7"/>
  <c r="E211" i="7"/>
  <c r="E209" i="7"/>
  <c r="E208" i="7"/>
  <c r="E207" i="7"/>
  <c r="E205" i="7"/>
  <c r="E204" i="7"/>
  <c r="E203" i="7"/>
  <c r="E201" i="7"/>
  <c r="E200" i="7"/>
  <c r="E199" i="7"/>
  <c r="E197" i="7"/>
  <c r="E196" i="7"/>
  <c r="E195" i="7"/>
  <c r="E193" i="7"/>
  <c r="E192" i="7"/>
  <c r="E191" i="7"/>
  <c r="E189" i="7"/>
  <c r="E188" i="7"/>
  <c r="E187" i="7"/>
  <c r="E185" i="7"/>
  <c r="E184" i="7"/>
  <c r="E183" i="7"/>
  <c r="E181" i="7"/>
  <c r="E180" i="7"/>
  <c r="E179" i="7"/>
  <c r="E177" i="7"/>
  <c r="E176" i="7"/>
  <c r="E175" i="7"/>
  <c r="E173" i="7"/>
  <c r="E172" i="7"/>
  <c r="E171" i="7"/>
  <c r="E169" i="7"/>
  <c r="E168" i="7"/>
  <c r="E167" i="7"/>
  <c r="E165" i="7"/>
  <c r="E164" i="7"/>
  <c r="E163" i="7"/>
  <c r="E159" i="7"/>
  <c r="E158" i="7"/>
  <c r="E157" i="7"/>
  <c r="E155" i="7"/>
  <c r="E154" i="7"/>
  <c r="E153" i="7"/>
  <c r="E151" i="7"/>
  <c r="E150" i="7"/>
  <c r="E149" i="7"/>
  <c r="E147" i="7"/>
  <c r="E146" i="7"/>
  <c r="E145" i="7"/>
  <c r="E143" i="7"/>
  <c r="E142" i="7"/>
  <c r="E141" i="7"/>
  <c r="E139" i="7"/>
  <c r="E138" i="7"/>
  <c r="E137" i="7"/>
  <c r="E135" i="7"/>
  <c r="E134" i="7"/>
  <c r="E133" i="7"/>
  <c r="E131" i="7"/>
  <c r="E130" i="7"/>
  <c r="E129" i="7"/>
  <c r="E127" i="7"/>
  <c r="E126" i="7"/>
  <c r="E125" i="7"/>
  <c r="E123" i="7"/>
  <c r="E122" i="7"/>
  <c r="E121" i="7"/>
  <c r="E118" i="7"/>
  <c r="E117" i="7"/>
  <c r="E116" i="7"/>
  <c r="E114" i="7"/>
  <c r="E113" i="7"/>
  <c r="E112" i="7"/>
  <c r="E110" i="7"/>
  <c r="E109" i="7"/>
  <c r="E108" i="7"/>
  <c r="E106" i="7"/>
  <c r="E105" i="7"/>
  <c r="E104" i="7"/>
  <c r="E102" i="7"/>
  <c r="E101" i="7"/>
  <c r="E100" i="7"/>
  <c r="E98" i="7"/>
  <c r="E97" i="7"/>
  <c r="E96" i="7"/>
  <c r="E94" i="7"/>
  <c r="E93" i="7"/>
  <c r="E92" i="7"/>
  <c r="E90" i="7"/>
  <c r="E89" i="7"/>
  <c r="E88" i="7"/>
  <c r="E86" i="7"/>
  <c r="E85" i="7"/>
  <c r="E84" i="7"/>
  <c r="E82" i="7"/>
  <c r="E81" i="7"/>
  <c r="E80" i="7"/>
  <c r="E78" i="7"/>
  <c r="E77" i="7"/>
  <c r="E76" i="7"/>
  <c r="E74" i="7"/>
  <c r="E73" i="7"/>
  <c r="E72" i="7"/>
  <c r="E70" i="7"/>
  <c r="E69" i="7"/>
  <c r="E68" i="7"/>
  <c r="E66" i="7"/>
  <c r="E65" i="7"/>
  <c r="E64" i="7"/>
  <c r="E62" i="7"/>
  <c r="E61" i="7"/>
  <c r="E60" i="7"/>
  <c r="E58" i="7"/>
  <c r="E57" i="7"/>
  <c r="E56" i="7"/>
  <c r="E54" i="7"/>
  <c r="E53" i="7"/>
  <c r="E52" i="7"/>
  <c r="E50" i="7"/>
  <c r="E49" i="7"/>
  <c r="E48" i="7"/>
  <c r="E46" i="7"/>
  <c r="E45" i="7"/>
  <c r="E44" i="7"/>
  <c r="E42" i="7"/>
  <c r="E41" i="7"/>
  <c r="E40" i="7"/>
  <c r="E38" i="7"/>
  <c r="E37" i="7"/>
  <c r="E36" i="7"/>
  <c r="E32" i="7"/>
  <c r="E31" i="7"/>
  <c r="E30" i="7"/>
  <c r="E29" i="7"/>
  <c r="E28" i="7"/>
  <c r="E23" i="7"/>
  <c r="E22" i="7"/>
  <c r="E21" i="7"/>
  <c r="E20" i="7"/>
  <c r="E19" i="7"/>
  <c r="E16" i="7"/>
  <c r="E15" i="7"/>
  <c r="E14" i="7"/>
  <c r="E13" i="7"/>
  <c r="E12" i="7"/>
  <c r="E9" i="7"/>
  <c r="E8" i="7"/>
  <c r="E7" i="7"/>
  <c r="E6" i="7"/>
</calcChain>
</file>

<file path=xl/sharedStrings.xml><?xml version="1.0" encoding="utf-8"?>
<sst xmlns="http://schemas.openxmlformats.org/spreadsheetml/2006/main" count="462" uniqueCount="442">
  <si>
    <t>年</t>
    <rPh sb="0" eb="1">
      <t>ネン</t>
    </rPh>
    <phoneticPr fontId="3"/>
  </si>
  <si>
    <t>施設番号</t>
    <rPh sb="0" eb="2">
      <t>シセツ</t>
    </rPh>
    <rPh sb="2" eb="4">
      <t>バンゴウ</t>
    </rPh>
    <phoneticPr fontId="3"/>
  </si>
  <si>
    <t>施設名</t>
    <rPh sb="0" eb="2">
      <t>シセツ</t>
    </rPh>
    <phoneticPr fontId="3"/>
  </si>
  <si>
    <t>ふりがな（半角文字は不可）【例】ほんごうたろう</t>
  </si>
  <si>
    <t>月</t>
  </si>
  <si>
    <t>日</t>
  </si>
  <si>
    <t>性</t>
  </si>
  <si>
    <t>年齢</t>
  </si>
  <si>
    <t>年月日</t>
  </si>
  <si>
    <t>指導者名</t>
    <rPh sb="0" eb="2">
      <t>シドウ</t>
    </rPh>
    <rPh sb="2" eb="3">
      <t>シャ</t>
    </rPh>
    <rPh sb="3" eb="4">
      <t>メイ</t>
    </rPh>
    <phoneticPr fontId="3"/>
  </si>
  <si>
    <t>救急太郎</t>
    <rPh sb="0" eb="2">
      <t>キュウキュウ</t>
    </rPh>
    <rPh sb="2" eb="4">
      <t>タロウ</t>
    </rPh>
    <phoneticPr fontId="3"/>
  </si>
  <si>
    <t>白い枠内に入力してください</t>
    <phoneticPr fontId="3"/>
  </si>
  <si>
    <t>年齢　　(才)</t>
  </si>
  <si>
    <t>病　　　　名
（できるだけ略語を使わず，日本語で記載）
（複数病名は「，」で区切る．改行は不可）</t>
    <phoneticPr fontId="3"/>
  </si>
  <si>
    <t>施　設　名</t>
    <rPh sb="0" eb="1">
      <t>シ</t>
    </rPh>
    <rPh sb="2" eb="3">
      <t>セツ</t>
    </rPh>
    <phoneticPr fontId="3"/>
  </si>
  <si>
    <t>　　指導者名</t>
    <phoneticPr fontId="3"/>
  </si>
  <si>
    <t>記入みほん　−＞＞＞</t>
  </si>
  <si>
    <t>男</t>
  </si>
  <si>
    <t>急性心筋梗塞，心原性ショック</t>
  </si>
  <si>
    <t>某県立某総合病院</t>
    <rPh sb="3" eb="4">
      <t>ボウ</t>
    </rPh>
    <phoneticPr fontId="3"/>
  </si>
  <si>
    <t>病　名</t>
    <phoneticPr fontId="3"/>
  </si>
  <si>
    <t>症例入力シート</t>
    <phoneticPr fontId="3"/>
  </si>
  <si>
    <t>C（手技・処置）は施行日</t>
    <phoneticPr fontId="3"/>
  </si>
  <si>
    <t>A（症候）B（病態・疾患）は初療または入院日</t>
    <phoneticPr fontId="3"/>
  </si>
  <si>
    <t>年月日
(西暦)
半角</t>
    <rPh sb="0" eb="3">
      <t>ネンガッピ</t>
    </rPh>
    <phoneticPr fontId="3"/>
  </si>
  <si>
    <t>症例入力用紙（第1ページ）</t>
  </si>
  <si>
    <t>指導者印</t>
    <rPh sb="0" eb="3">
      <t>シドウシャ</t>
    </rPh>
    <rPh sb="3" eb="4">
      <t>イン</t>
    </rPh>
    <phoneticPr fontId="3"/>
  </si>
  <si>
    <t>生年月日（西暦，半角数字）【例】1986　12　24</t>
    <phoneticPr fontId="3"/>
  </si>
  <si>
    <t>・フォームの変更（シートの順番及びシート名の変更、行・列の挿入・削除など）は行わない</t>
    <rPh sb="6" eb="8">
      <t>ヘンコウ</t>
    </rPh>
    <rPh sb="13" eb="15">
      <t>ジュンバン</t>
    </rPh>
    <rPh sb="15" eb="16">
      <t>オヨ</t>
    </rPh>
    <rPh sb="20" eb="21">
      <t>メイ</t>
    </rPh>
    <rPh sb="22" eb="24">
      <t>ヘンコウ</t>
    </rPh>
    <rPh sb="25" eb="26">
      <t>ギョウ</t>
    </rPh>
    <rPh sb="27" eb="28">
      <t>レツ</t>
    </rPh>
    <rPh sb="29" eb="31">
      <t>ソウニュウ</t>
    </rPh>
    <rPh sb="32" eb="34">
      <t>サクジョ</t>
    </rPh>
    <rPh sb="38" eb="39">
      <t>オコナ</t>
    </rPh>
    <phoneticPr fontId="3"/>
  </si>
  <si>
    <t>・データをコピー＆ペーストした場合、エラーを生じる可能性があるので、直接入力をすること</t>
    <rPh sb="15" eb="17">
      <t>バアイ</t>
    </rPh>
    <rPh sb="22" eb="23">
      <t>ショウ</t>
    </rPh>
    <rPh sb="25" eb="28">
      <t>カノウセイ</t>
    </rPh>
    <rPh sb="34" eb="36">
      <t>チョクセツ</t>
    </rPh>
    <rPh sb="36" eb="38">
      <t>ニュウリョク</t>
    </rPh>
    <phoneticPr fontId="3"/>
  </si>
  <si>
    <t>予備</t>
    <rPh sb="0" eb="2">
      <t>ヨビ</t>
    </rPh>
    <phoneticPr fontId="3"/>
  </si>
  <si>
    <t>申請時のその施設に常勤する救急科専門医（もしくは認証資格者）名</t>
    <rPh sb="0" eb="2">
      <t>シンセイ</t>
    </rPh>
    <rPh sb="2" eb="3">
      <t>ジ</t>
    </rPh>
    <rPh sb="6" eb="8">
      <t>シセツ</t>
    </rPh>
    <rPh sb="9" eb="11">
      <t>ジョウキン</t>
    </rPh>
    <rPh sb="13" eb="15">
      <t>キュウキュウ</t>
    </rPh>
    <rPh sb="15" eb="16">
      <t>カ</t>
    </rPh>
    <rPh sb="16" eb="19">
      <t>センモンイ</t>
    </rPh>
    <rPh sb="24" eb="26">
      <t>ニンショウ</t>
    </rPh>
    <rPh sb="26" eb="29">
      <t>シカクシャ</t>
    </rPh>
    <rPh sb="30" eb="31">
      <t>メイ</t>
    </rPh>
    <phoneticPr fontId="3"/>
  </si>
  <si>
    <t>申請者データを入力してください</t>
    <rPh sb="0" eb="3">
      <t>シンセイシャ</t>
    </rPh>
    <phoneticPr fontId="3"/>
  </si>
  <si>
    <t>施設番号は、救急勤務歴審査の結果通知文に記載します（4桁～6桁の数字）</t>
    <rPh sb="0" eb="2">
      <t>シセツ</t>
    </rPh>
    <rPh sb="2" eb="4">
      <t>バンゴウ</t>
    </rPh>
    <rPh sb="6" eb="8">
      <t>キュウキュウ</t>
    </rPh>
    <rPh sb="8" eb="10">
      <t>キンム</t>
    </rPh>
    <rPh sb="10" eb="11">
      <t>レキ</t>
    </rPh>
    <rPh sb="11" eb="13">
      <t>シンサ</t>
    </rPh>
    <rPh sb="14" eb="16">
      <t>ケッカ</t>
    </rPh>
    <rPh sb="16" eb="18">
      <t>ツウチ</t>
    </rPh>
    <rPh sb="18" eb="19">
      <t>ブン</t>
    </rPh>
    <rPh sb="20" eb="22">
      <t>キサイ</t>
    </rPh>
    <rPh sb="27" eb="28">
      <t>ケタ</t>
    </rPh>
    <rPh sb="30" eb="31">
      <t>ケタ</t>
    </rPh>
    <rPh sb="32" eb="34">
      <t>スウジ</t>
    </rPh>
    <phoneticPr fontId="3"/>
  </si>
  <si>
    <t>申請者</t>
  </si>
  <si>
    <t>（専門医書式第5号）</t>
    <phoneticPr fontId="3"/>
  </si>
  <si>
    <t>Aa-1 心停止（蘇生チームリーダー・MC体制下の指示）1</t>
    <rPh sb="5" eb="8">
      <t>シンテイシ</t>
    </rPh>
    <phoneticPr fontId="3"/>
  </si>
  <si>
    <t>Aa-1 心停止（蘇生チームリーダー・MC体制下の指示）2</t>
    <rPh sb="5" eb="8">
      <t>シンテイシ</t>
    </rPh>
    <phoneticPr fontId="3"/>
  </si>
  <si>
    <t>Aa-1 心停止（蘇生チームリーダー・MC体制下の指示）3</t>
    <rPh sb="5" eb="8">
      <t>シンテイシ</t>
    </rPh>
    <phoneticPr fontId="3"/>
  </si>
  <si>
    <t>Aa-1 心停止（蘇生チームリーダー・MC体制下の指示）4</t>
    <rPh sb="5" eb="8">
      <t>シンテイシ</t>
    </rPh>
    <phoneticPr fontId="3"/>
  </si>
  <si>
    <t>Aa-1 心停止（蘇生チームリーダー・MC体制下の指示）5</t>
    <rPh sb="5" eb="8">
      <t>シンテイシ</t>
    </rPh>
    <phoneticPr fontId="3"/>
  </si>
  <si>
    <t>Aa-1 心停止（蘇生チームリーダー・MC体制下の指示）予備</t>
    <rPh sb="5" eb="8">
      <t>シンテイシ</t>
    </rPh>
    <rPh sb="28" eb="30">
      <t>ヨビ</t>
    </rPh>
    <phoneticPr fontId="3"/>
  </si>
  <si>
    <t>Ca-2 電気ショック（同期・非同期）予備</t>
    <rPh sb="19" eb="21">
      <t>ヨビ</t>
    </rPh>
    <phoneticPr fontId="3"/>
  </si>
  <si>
    <t>Ca-8 腰椎穿刺予備</t>
    <rPh sb="9" eb="11">
      <t>ヨビ</t>
    </rPh>
    <phoneticPr fontId="3"/>
  </si>
  <si>
    <t>Ca-9 創傷処置（汚染創の処置）予備</t>
    <rPh sb="17" eb="19">
      <t>ヨビ</t>
    </rPh>
    <phoneticPr fontId="3"/>
  </si>
  <si>
    <t>Ca-15 重症患者の鎮痛・鎮静管理予備</t>
    <rPh sb="18" eb="20">
      <t>ヨビ</t>
    </rPh>
    <phoneticPr fontId="3"/>
  </si>
  <si>
    <t>Aa-3 心停止（心拍再開後の集中治療管理）1</t>
    <rPh sb="5" eb="8">
      <t>シンテイシ</t>
    </rPh>
    <phoneticPr fontId="3"/>
  </si>
  <si>
    <t>Aa-3 心停止（心拍再開後の集中治療管理）2</t>
    <rPh sb="5" eb="8">
      <t>シンテイシ</t>
    </rPh>
    <phoneticPr fontId="3"/>
  </si>
  <si>
    <t>Aa-3 心停止（心拍再開後の集中治療管理）3</t>
    <rPh sb="5" eb="8">
      <t>シンテイシ</t>
    </rPh>
    <phoneticPr fontId="3"/>
  </si>
  <si>
    <t>Aa-3 心停止（心拍再開後の集中治療管理）4</t>
    <rPh sb="5" eb="8">
      <t>シンテイシ</t>
    </rPh>
    <phoneticPr fontId="3"/>
  </si>
  <si>
    <t>Aa-3 心停止（心拍再開後の集中治療管理）5</t>
    <rPh sb="5" eb="8">
      <t>シンテイシ</t>
    </rPh>
    <phoneticPr fontId="3"/>
  </si>
  <si>
    <t>Aa-3 心停止（心拍再開後の集中治療管理）予備</t>
    <rPh sb="5" eb="8">
      <t>シンテイシ</t>
    </rPh>
    <rPh sb="22" eb="24">
      <t>ヨビ</t>
    </rPh>
    <phoneticPr fontId="3"/>
  </si>
  <si>
    <t>Ab-1 ショック1</t>
  </si>
  <si>
    <t>Ab-1 ショック2</t>
  </si>
  <si>
    <t>Ab-1 ショック3</t>
  </si>
  <si>
    <t>Ab-1 ショック4</t>
  </si>
  <si>
    <t>Ab-1 ショック5</t>
  </si>
  <si>
    <t>Ab-1 ショック予備</t>
    <rPh sb="9" eb="11">
      <t>ヨビ</t>
    </rPh>
    <phoneticPr fontId="3"/>
  </si>
  <si>
    <t>Ac-5 頭痛3</t>
  </si>
  <si>
    <t>Ac-5 痙攣1</t>
  </si>
  <si>
    <t>Ac-5 痙攣2</t>
  </si>
  <si>
    <t>Ac-5 痙攣3</t>
  </si>
  <si>
    <t>Ac-6 運動麻痺，感覚消失・鈍麻1</t>
  </si>
  <si>
    <t>Ac-6 運動麻痺，感覚消失・鈍麻2</t>
  </si>
  <si>
    <t>Ac-6 運動麻痺，感覚消失・鈍麻3</t>
  </si>
  <si>
    <t>Ac-7 胸痛1</t>
  </si>
  <si>
    <t>Ac-7 胸痛2</t>
  </si>
  <si>
    <t>Ac-7 胸痛3</t>
  </si>
  <si>
    <t>Ac-8 動悸（不整脈を含む）1</t>
  </si>
  <si>
    <t>Ac-8 動悸（不整脈を含む）2</t>
  </si>
  <si>
    <t>Ac-8 動悸（不整脈を含む）3</t>
  </si>
  <si>
    <t>Ac-9 高血圧緊急症1</t>
  </si>
  <si>
    <t>Ac-9 高血圧緊急症2</t>
  </si>
  <si>
    <t>Ac-9 高血圧緊急症3</t>
  </si>
  <si>
    <t>Ac-10 呼吸困難1</t>
  </si>
  <si>
    <t>Ac-10 呼吸困難2</t>
  </si>
  <si>
    <t>Ac-10 呼吸困難3</t>
  </si>
  <si>
    <t>Ac-11 咳・痰・喀血1</t>
  </si>
  <si>
    <t>Ac-11 咳・痰・喀血2</t>
  </si>
  <si>
    <t>Ac-11 咳・痰・喀血3</t>
  </si>
  <si>
    <t>Ac-14 悪心・嘔吐1</t>
  </si>
  <si>
    <t>Ac-14 悪心・嘔吐2</t>
  </si>
  <si>
    <t>Ac-14 悪心・嘔吐3</t>
  </si>
  <si>
    <t>Ac-15 下痢1</t>
  </si>
  <si>
    <t>Ac-15 下痢2</t>
  </si>
  <si>
    <t>Ac-15 下痢3</t>
  </si>
  <si>
    <t>Ac-16 腰痛・背部痛1</t>
  </si>
  <si>
    <t>Ac-16 腰痛・背部痛2</t>
  </si>
  <si>
    <t>Ac-16 腰痛・背部痛3</t>
  </si>
  <si>
    <t>Ac-17 乏尿・無尿1</t>
  </si>
  <si>
    <t>Ac-17 乏尿・無尿2</t>
  </si>
  <si>
    <t>Ac-19 倦怠感・脱力感1</t>
  </si>
  <si>
    <t>Ac-19 倦怠感・脱力感2</t>
  </si>
  <si>
    <t>Ac-19 倦怠感・脱力感3</t>
  </si>
  <si>
    <t>Ac-21 精神症候1</t>
  </si>
  <si>
    <t>Ac-21 精神症候2</t>
  </si>
  <si>
    <t>Ac-21 精神症候3</t>
  </si>
  <si>
    <t>Ba-1 頭蓋内圧亢進1</t>
  </si>
  <si>
    <t>Ba-1 頭蓋内圧亢進2</t>
  </si>
  <si>
    <t>Ba-1 頭蓋内圧亢進3</t>
  </si>
  <si>
    <t>Ba-3 急性心不全1</t>
  </si>
  <si>
    <t>Ba-3 急性心不全2</t>
  </si>
  <si>
    <t>Ba-3 急性心不全3</t>
  </si>
  <si>
    <t>Ba-6 敗血症1</t>
  </si>
  <si>
    <t>Ba-6 敗血症2</t>
  </si>
  <si>
    <t>Ba-6 敗血症3</t>
  </si>
  <si>
    <t>Ba-7 多臓器不全1</t>
  </si>
  <si>
    <t>Ba-7 多臓器不全2</t>
  </si>
  <si>
    <t>Ba-7 多臓器不全3</t>
  </si>
  <si>
    <t>Ba-8 電解質・酸塩基平衡異常1</t>
  </si>
  <si>
    <t>Ba-8 電解質・酸塩基平衡異常2</t>
  </si>
  <si>
    <t>Ba-8 電解質・酸塩基平衡異常3</t>
  </si>
  <si>
    <t>Ba-9 凝固・線溶系異常1</t>
  </si>
  <si>
    <t>Ba-9 凝固・線溶系異常2</t>
  </si>
  <si>
    <t>Ba-9 凝固・線溶系異常3</t>
  </si>
  <si>
    <t>Ba-10 救急・集中治療領域の感染症1</t>
  </si>
  <si>
    <t>Ba-10 救急・集中治療領域の感染症2</t>
  </si>
  <si>
    <t>Ba-10 救急・集中治療領域の感染症3</t>
  </si>
  <si>
    <t>Bb-1 頭部外傷1</t>
  </si>
  <si>
    <t>Bb-1 頭部外傷2</t>
  </si>
  <si>
    <t>Bb-1 頭部外傷3</t>
  </si>
  <si>
    <t>Bb-2 脊椎・脊髄損傷1</t>
  </si>
  <si>
    <t>Bb-2 脊椎・脊髄損傷2</t>
  </si>
  <si>
    <t>Bb-2 脊椎・脊髄損傷3</t>
  </si>
  <si>
    <t>Bb-3 顔面・頸部外傷1</t>
  </si>
  <si>
    <t>Bb-3 顔面・頸部外傷2</t>
  </si>
  <si>
    <t>Bb-3 顔面・頸部外傷3</t>
  </si>
  <si>
    <t>Bb-4 胸部外傷1</t>
  </si>
  <si>
    <t>Bb-4 胸部外傷2</t>
  </si>
  <si>
    <t>Bb-4 胸部外傷3</t>
  </si>
  <si>
    <t>Bb-5 腹部外傷1</t>
  </si>
  <si>
    <t>Bb-5 腹部外傷2</t>
  </si>
  <si>
    <t>Bb-5 腹部外傷3</t>
  </si>
  <si>
    <t>Bb-6 骨盤外傷1</t>
  </si>
  <si>
    <t>Bb-6 骨盤外傷2</t>
  </si>
  <si>
    <t>Bb-6 骨盤外傷3</t>
  </si>
  <si>
    <t>Bb-7 四肢外傷1</t>
  </si>
  <si>
    <t>Bb-7 四肢外傷2</t>
  </si>
  <si>
    <t>Bb-7 四肢外傷3</t>
  </si>
  <si>
    <t>Bb-8 多発外傷1</t>
  </si>
  <si>
    <t>Bb-8 多発外傷2</t>
  </si>
  <si>
    <t>Bb-8 多発外傷3</t>
  </si>
  <si>
    <t>Bb-10 急性中毒1</t>
  </si>
  <si>
    <t>Bb-10 急性中毒2</t>
  </si>
  <si>
    <t>Bb-10 急性中毒3</t>
  </si>
  <si>
    <t>Bb-13 刺咬症1</t>
  </si>
  <si>
    <t>Bb-13 刺咬症2</t>
  </si>
  <si>
    <t>Bb-13 刺咬症3</t>
  </si>
  <si>
    <t>Bb-14 アナフィラキシー1</t>
  </si>
  <si>
    <t>Bb-14 アナフィラキシー2</t>
  </si>
  <si>
    <t>Bb-14 アナフィラキシー3</t>
  </si>
  <si>
    <t>Bc-1 小児科領域の救急患者1</t>
  </si>
  <si>
    <t>Bc-1 小児科領域の救急患者2</t>
  </si>
  <si>
    <t>Bc-1 小児科領域の救急患者3</t>
  </si>
  <si>
    <t>Bc-2 精神科領域の救急患者1</t>
  </si>
  <si>
    <t>Bc-2 精神科領域の救急患者2</t>
  </si>
  <si>
    <t>Bc-2 精神科領域の救急患者3</t>
  </si>
  <si>
    <t>Bc-3 産婦人科領域の救急患者1</t>
  </si>
  <si>
    <t>Bc-3 産婦人科領域の救急患者2</t>
  </si>
  <si>
    <t>Bc-3 産婦人科領域の救急患者3</t>
  </si>
  <si>
    <t>Bc-4 泌尿器科領域の救急患者1</t>
  </si>
  <si>
    <t>Bc-4 泌尿器科領域の救急患者2</t>
  </si>
  <si>
    <t>Bc-4 泌尿器科領域の救急患者3</t>
  </si>
  <si>
    <t>Bc-5 眼科領域の救急患者1</t>
  </si>
  <si>
    <t>Bc-5 眼科領域の救急患者2</t>
  </si>
  <si>
    <t>Bc-5 眼科領域の救急患者3</t>
  </si>
  <si>
    <t>Bc-6 耳鼻咽喉科領域の救急患者1</t>
  </si>
  <si>
    <t>Bc-6 耳鼻咽喉科領域の救急患者2</t>
  </si>
  <si>
    <t>Bc-6 耳鼻咽喉科領域の救急患者3</t>
  </si>
  <si>
    <t>Ca-2 電気ショック（同期・非同期）1</t>
  </si>
  <si>
    <t>Ca-2 電気ショック（同期・非同期）2</t>
  </si>
  <si>
    <t>Ca-2 電気ショック（同期・非同期）3</t>
  </si>
  <si>
    <t>Ca-8 腰椎穿刺1</t>
  </si>
  <si>
    <t>Ca-8 腰椎穿刺2</t>
  </si>
  <si>
    <t>Ca-8 腰椎穿刺3</t>
  </si>
  <si>
    <t>Ca-9 創傷処置（汚染創の処置）1</t>
  </si>
  <si>
    <t>Ca-9 創傷処置（汚染創の処置）2</t>
  </si>
  <si>
    <t>Ca-9 創傷処置（汚染創の処置）3</t>
  </si>
  <si>
    <t>Ca-15 重症患者の鎮痛・鎮静管理1</t>
  </si>
  <si>
    <t>Ca-15 重症患者の鎮痛・鎮静管理2</t>
  </si>
  <si>
    <t>Ca-15 重症患者の鎮痛・鎮静管理3</t>
  </si>
  <si>
    <t>Cb-1 気管切開1</t>
  </si>
  <si>
    <t>Cb-1 気管切開2</t>
  </si>
  <si>
    <t>Cb-1 気管切開3</t>
  </si>
  <si>
    <t>Cb-4 心囊穿刺・心囊開窓術1</t>
  </si>
  <si>
    <t>Cb-4 心囊穿刺・心囊開窓術2</t>
  </si>
  <si>
    <t>Cb-4 心囊穿刺・心囊開窓術3</t>
  </si>
  <si>
    <t>Cb-6 肺動脈カテーテル挿入1</t>
  </si>
  <si>
    <t>Cb-6 肺動脈カテーテル挿入2</t>
  </si>
  <si>
    <t>Cb-6 肺動脈カテーテル挿入3</t>
  </si>
  <si>
    <t>Cb-13 腹腔穿刺・腹腔洗浄1</t>
  </si>
  <si>
    <t>Cb-13 腹腔穿刺・腹腔洗浄2</t>
  </si>
  <si>
    <t>Cb-13 腹腔穿刺・腹腔洗浄3</t>
  </si>
  <si>
    <t>Cb-15 腹腔（膀胱）内圧測定1</t>
  </si>
  <si>
    <t>Cb-15 腹腔（膀胱）内圧測定2</t>
  </si>
  <si>
    <t>Cb-15 腹腔（膀胱）内圧測定3</t>
  </si>
  <si>
    <t>Cb-16 筋区画内圧測定2</t>
  </si>
  <si>
    <t>Cb-16 筋区画内圧測定3</t>
  </si>
  <si>
    <t>Cb-17 減張切開1</t>
  </si>
  <si>
    <t>Cb-17 減張切開2</t>
  </si>
  <si>
    <t>Cb-17 減張切開3</t>
  </si>
  <si>
    <t>Cb-18 緊急IVR1</t>
  </si>
  <si>
    <t>Cb-18 緊急IVR2</t>
  </si>
  <si>
    <t>Cb-18 緊急IVR3</t>
  </si>
  <si>
    <t>Cb-19 全身麻酔1</t>
  </si>
  <si>
    <t>Cb-19 全身麻酔2</t>
  </si>
  <si>
    <t>Cb-19 全身麻酔3</t>
  </si>
  <si>
    <t>Cb-20 脳死判定1</t>
  </si>
  <si>
    <t>Cb-20 脳死判定2</t>
  </si>
  <si>
    <t>Cb-20 脳死判定3</t>
  </si>
  <si>
    <t>診療実績表</t>
    <phoneticPr fontId="3"/>
  </si>
  <si>
    <t>Aa【心停止】　各５例、合計１５例</t>
    <phoneticPr fontId="14"/>
  </si>
  <si>
    <t>Ab【ショック】　５例</t>
    <phoneticPr fontId="14"/>
  </si>
  <si>
    <t>Ba【重症病態の集中治療管理】　合計20例以上</t>
    <phoneticPr fontId="14"/>
  </si>
  <si>
    <t>Bb【外因性救急疾患】　合計20例以上</t>
    <phoneticPr fontId="14"/>
  </si>
  <si>
    <t>Bc【専門領域との連携】　合計6例以上</t>
    <phoneticPr fontId="14"/>
  </si>
  <si>
    <t>Ca【手技　必修項目】　各３例、計４５例</t>
    <phoneticPr fontId="14"/>
  </si>
  <si>
    <t>Cb【手技　選択項目】　合計30例以上</t>
    <phoneticPr fontId="14"/>
  </si>
  <si>
    <t>Aa-2　心停止（緊急薬剤投与）</t>
    <rPh sb="5" eb="8">
      <t>シンテイシ</t>
    </rPh>
    <rPh sb="9" eb="15">
      <t>キンキュウヤクザイトウヨ</t>
    </rPh>
    <phoneticPr fontId="14"/>
  </si>
  <si>
    <t>Aa-3　心停止（心拍再開後の集中治療管理）</t>
    <rPh sb="5" eb="8">
      <t>シンテイシ</t>
    </rPh>
    <rPh sb="9" eb="14">
      <t>シンパクサイカイゴ</t>
    </rPh>
    <rPh sb="15" eb="21">
      <t>シュウチュウチリョウカンリ</t>
    </rPh>
    <phoneticPr fontId="14"/>
  </si>
  <si>
    <t>Ab-1　ショック</t>
  </si>
  <si>
    <t>Ac-1　意識障害</t>
  </si>
  <si>
    <t>Ac-2　失神</t>
  </si>
  <si>
    <t>Ac-3　めまい</t>
  </si>
  <si>
    <t>Ac-4　頭痛</t>
  </si>
  <si>
    <t>Ac-5　痙攣</t>
  </si>
  <si>
    <t>Ac-6　運動麻痺，感覚消失・鈍麻</t>
  </si>
  <si>
    <t>Ac-7　胸痛</t>
  </si>
  <si>
    <t>Ac-8　動悸（不整脈を含む）</t>
  </si>
  <si>
    <t>Ac-9　高血圧緊急症</t>
  </si>
  <si>
    <t>Ac-10　呼吸困難</t>
  </si>
  <si>
    <t>Ac-11　咳・痰・喀血</t>
    <rPh sb="10" eb="12">
      <t>カッケツ</t>
    </rPh>
    <phoneticPr fontId="14"/>
  </si>
  <si>
    <t>Ac-12　吐血・下血</t>
  </si>
  <si>
    <t>Ac-14　悪心・嘔吐</t>
  </si>
  <si>
    <t>Ac-15　下痢</t>
  </si>
  <si>
    <t>Ac-16　腰痛・背部痛</t>
  </si>
  <si>
    <t>Ac-17　乏尿・無尿</t>
  </si>
  <si>
    <t>Ac-19　倦怠感・脱力感</t>
  </si>
  <si>
    <t>Ac-21　精神症候</t>
  </si>
  <si>
    <t>Ba-1　頭蓋内圧亢進</t>
  </si>
  <si>
    <t>Ba-3　急性心不全</t>
  </si>
  <si>
    <t>Ba-6　敗血症</t>
    <rPh sb="5" eb="8">
      <t>ハイケツショウ</t>
    </rPh>
    <phoneticPr fontId="14"/>
  </si>
  <si>
    <t>Ba-7　多臓器不全</t>
    <rPh sb="5" eb="10">
      <t>タゾウキフゼン</t>
    </rPh>
    <phoneticPr fontId="14"/>
  </si>
  <si>
    <t>Ba-8　電解質・酸塩基平衡異常</t>
  </si>
  <si>
    <t>Ba-9　凝固・線溶系異常</t>
  </si>
  <si>
    <t>Ba-10　救急・集中治療領域の感染症</t>
    <rPh sb="6" eb="8">
      <t>キュウキュウ</t>
    </rPh>
    <rPh sb="9" eb="15">
      <t>シュウチュウチリョウリョウイキ</t>
    </rPh>
    <rPh sb="16" eb="19">
      <t>カンセンショウ</t>
    </rPh>
    <phoneticPr fontId="14"/>
  </si>
  <si>
    <t>Bb-1　頭部外傷</t>
  </si>
  <si>
    <t>Bb-2　脊椎・脊髄損傷</t>
  </si>
  <si>
    <t>Bb-3　顔面・頸部外傷</t>
  </si>
  <si>
    <t>Bb-4　胸部外傷</t>
  </si>
  <si>
    <t>Bb-5　腹部外傷</t>
  </si>
  <si>
    <t>Bb-6　骨盤外傷</t>
  </si>
  <si>
    <t>Bb-7　四肢外傷</t>
  </si>
  <si>
    <t>Bb-8　多発外傷</t>
  </si>
  <si>
    <t>Bb-10　急性中毒</t>
  </si>
  <si>
    <t>Bb-13　刺咬症（中刺傷・動物咬創）</t>
    <rPh sb="10" eb="11">
      <t>チュウ</t>
    </rPh>
    <rPh sb="11" eb="13">
      <t>シショウ</t>
    </rPh>
    <rPh sb="14" eb="16">
      <t>ドウブツ</t>
    </rPh>
    <rPh sb="16" eb="18">
      <t>コウソウ</t>
    </rPh>
    <phoneticPr fontId="14"/>
  </si>
  <si>
    <t>Bb-14　アナフィラキシー</t>
  </si>
  <si>
    <t>Bc-1　小児科領域の救急診療</t>
    <rPh sb="11" eb="13">
      <t>キュウキュウビョウタイ</t>
    </rPh>
    <rPh sb="13" eb="15">
      <t>シンリョウ</t>
    </rPh>
    <phoneticPr fontId="14"/>
  </si>
  <si>
    <t>Bc-2　精神科領域の救急診療</t>
  </si>
  <si>
    <t>Bc-3　産婦人科領域の救急診療</t>
  </si>
  <si>
    <t>Bc-4　泌尿器科領域の救急診療</t>
  </si>
  <si>
    <t>Bc-5　眼科領域の救急診療</t>
  </si>
  <si>
    <t>Bc-6　耳鼻咽喉科領域の救急診療</t>
  </si>
  <si>
    <t>Ca-2 電気ショック（同期・非同期）</t>
  </si>
  <si>
    <t>Ca-8 腰椎穿刺</t>
    <rPh sb="5" eb="9">
      <t>ヨウツイセンシ</t>
    </rPh>
    <phoneticPr fontId="14"/>
  </si>
  <si>
    <t>Ca-9 創傷処置（汚染創の処置）</t>
  </si>
  <si>
    <t>Ca-15 重症患者の鎮痛・鎮静管理</t>
    <rPh sb="6" eb="10">
      <t>ジュウショウカンジャ</t>
    </rPh>
    <phoneticPr fontId="14"/>
  </si>
  <si>
    <t>Cb-1 気管切開</t>
  </si>
  <si>
    <t>Cb-4 心囊穿刺・心囊開窓術</t>
  </si>
  <si>
    <t>Cb-6 肺動脈カテーテル挿入</t>
  </si>
  <si>
    <t>Cb-13 腹腔穿刺・腹腔洗浄</t>
  </si>
  <si>
    <t>Cb-15 腹腔（膀胱）内圧測定</t>
  </si>
  <si>
    <t>Cb-16 筋区画内圧測定</t>
  </si>
  <si>
    <t>Cb-17 減張切開</t>
  </si>
  <si>
    <t>Cb-18 緊急IVR</t>
  </si>
  <si>
    <t>Cb-19 全身麻酔</t>
  </si>
  <si>
    <t>Cb-20 脳死判定</t>
    <rPh sb="6" eb="8">
      <t>ノウシ</t>
    </rPh>
    <rPh sb="8" eb="10">
      <t>ハンテイ</t>
    </rPh>
    <phoneticPr fontId="14"/>
  </si>
  <si>
    <t>Aa-2 心停止（緊急薬剤投与）1</t>
    <phoneticPr fontId="3"/>
  </si>
  <si>
    <t>Aa-2 心停止（緊急薬剤投与）2</t>
    <phoneticPr fontId="3"/>
  </si>
  <si>
    <t>Aa-2 心停止（緊急薬剤投与）3</t>
    <phoneticPr fontId="3"/>
  </si>
  <si>
    <t>Aa-2 心停止（緊急薬剤投与）5</t>
    <phoneticPr fontId="3"/>
  </si>
  <si>
    <t>Aa-2 心停止（緊急薬剤投与）予備</t>
    <rPh sb="16" eb="18">
      <t>ヨビ</t>
    </rPh>
    <phoneticPr fontId="3"/>
  </si>
  <si>
    <t>Aa-2 心停止（緊急薬剤投与）4</t>
    <phoneticPr fontId="3"/>
  </si>
  <si>
    <t>Ac-4 頭痛2</t>
    <phoneticPr fontId="3"/>
  </si>
  <si>
    <t>Ac-1 意識障害1</t>
    <rPh sb="5" eb="7">
      <t>イシキ</t>
    </rPh>
    <rPh sb="7" eb="9">
      <t>ショウガイ</t>
    </rPh>
    <phoneticPr fontId="3"/>
  </si>
  <si>
    <t>Ac-1 意識障害2</t>
    <rPh sb="5" eb="7">
      <t>イシキ</t>
    </rPh>
    <rPh sb="7" eb="9">
      <t>ショウガイ</t>
    </rPh>
    <phoneticPr fontId="3"/>
  </si>
  <si>
    <t>Ac-1 意識障害3</t>
    <rPh sb="5" eb="7">
      <t>イシキ</t>
    </rPh>
    <rPh sb="7" eb="9">
      <t>ショウガイ</t>
    </rPh>
    <phoneticPr fontId="3"/>
  </si>
  <si>
    <t>Ac-2 失神1</t>
    <rPh sb="5" eb="7">
      <t>シッシン</t>
    </rPh>
    <phoneticPr fontId="3"/>
  </si>
  <si>
    <t>Ac-2 失神2</t>
    <rPh sb="5" eb="7">
      <t>シッシン</t>
    </rPh>
    <phoneticPr fontId="3"/>
  </si>
  <si>
    <t>Ac-2 失神3</t>
    <rPh sb="5" eb="7">
      <t>シッシン</t>
    </rPh>
    <phoneticPr fontId="3"/>
  </si>
  <si>
    <t>Ac-3 めまい1</t>
    <phoneticPr fontId="3"/>
  </si>
  <si>
    <t>Ac-3 めまい2</t>
    <phoneticPr fontId="3"/>
  </si>
  <si>
    <t>Ac-3 めまい3</t>
    <phoneticPr fontId="3"/>
  </si>
  <si>
    <t>まず，この画面に申請者のデータを入力したあと，記入用2に移ってください</t>
    <phoneticPr fontId="3"/>
  </si>
  <si>
    <t>Ac-4 頭痛1</t>
    <phoneticPr fontId="3"/>
  </si>
  <si>
    <t>Ac-12 吐血・下血1</t>
    <phoneticPr fontId="3"/>
  </si>
  <si>
    <t>Ac-12 吐血・下血2</t>
    <phoneticPr fontId="3"/>
  </si>
  <si>
    <t>Ac-12 吐血・下血3</t>
    <phoneticPr fontId="3"/>
  </si>
  <si>
    <t>Ac-13 腹痛（急性腹症）1</t>
    <phoneticPr fontId="3"/>
  </si>
  <si>
    <t>Ac-13 腹痛（急性腹症）2</t>
    <phoneticPr fontId="3"/>
  </si>
  <si>
    <t>Ac-13 腹痛（急性腹症）3</t>
    <phoneticPr fontId="3"/>
  </si>
  <si>
    <t>Ac-17 乏尿・無尿3</t>
    <phoneticPr fontId="3"/>
  </si>
  <si>
    <t>Ac-18 発熱・高体温1</t>
    <phoneticPr fontId="3"/>
  </si>
  <si>
    <t>Ac-18 発熱・高体温2</t>
    <phoneticPr fontId="3"/>
  </si>
  <si>
    <t>Ac-18 発熱・高体温3</t>
    <phoneticPr fontId="3"/>
  </si>
  <si>
    <t>Ac-20 異常な皮膚所見1</t>
    <phoneticPr fontId="3"/>
  </si>
  <si>
    <t>Ac-20 異常な皮膚所見2</t>
    <phoneticPr fontId="3"/>
  </si>
  <si>
    <t>Ac-20 異常な皮膚所見3</t>
    <phoneticPr fontId="3"/>
  </si>
  <si>
    <t>Ba-2 急性呼吸促拍症候群1</t>
    <phoneticPr fontId="3"/>
  </si>
  <si>
    <t>Ba-2 急性呼吸促拍症候群2</t>
    <phoneticPr fontId="3"/>
  </si>
  <si>
    <t>Ba-2 急性呼吸促拍症候群3</t>
    <phoneticPr fontId="3"/>
  </si>
  <si>
    <t>Ba-4 急性肝障害、急性肝不全1</t>
    <phoneticPr fontId="3"/>
  </si>
  <si>
    <t>Ba-4 急性肝障害、急性肝不全2</t>
    <phoneticPr fontId="3"/>
  </si>
  <si>
    <t>Ba-4 急性肝障害、急性肝不全3</t>
    <phoneticPr fontId="3"/>
  </si>
  <si>
    <t>Ba-5 急性腎障害1</t>
    <phoneticPr fontId="3"/>
  </si>
  <si>
    <t>Ba-5 急性腎障害2</t>
    <phoneticPr fontId="3"/>
  </si>
  <si>
    <t>Ba-5 急性腎障害3</t>
    <phoneticPr fontId="3"/>
  </si>
  <si>
    <t>Bb-9 重症熱傷・気道熱傷・化学損傷・電撃傷1</t>
    <phoneticPr fontId="3"/>
  </si>
  <si>
    <t>Bb-9 重症熱傷・気道熱傷・化学損傷・電撃傷2</t>
    <phoneticPr fontId="3"/>
  </si>
  <si>
    <t>Bb-9 重症熱傷・気道熱傷・化学損傷・電撃傷3</t>
    <phoneticPr fontId="3"/>
  </si>
  <si>
    <t>Bb-11 環境障害（熱中症・低体温症・気圧障害等）・溺水1</t>
    <phoneticPr fontId="3"/>
  </si>
  <si>
    <t>Bb-11 環境障害（熱中症・低体温症・気圧障害等）・溺水2</t>
    <phoneticPr fontId="3"/>
  </si>
  <si>
    <t>Bb-11 環境障害（熱中症・低体温症・気圧障害等）・溺水3</t>
    <phoneticPr fontId="3"/>
  </si>
  <si>
    <t>Bb-12 異物（気道異物、消化管異物等）1</t>
    <phoneticPr fontId="3"/>
  </si>
  <si>
    <t>Bb-12 異物（気道異物、消化管異物等）2</t>
    <phoneticPr fontId="3"/>
  </si>
  <si>
    <t>Bb-12 異物（気道異物、消化管異物等）3</t>
    <phoneticPr fontId="3"/>
  </si>
  <si>
    <t>Ca-1 気管挿管1</t>
    <phoneticPr fontId="3"/>
  </si>
  <si>
    <t>Ca-1 気管挿管2</t>
    <phoneticPr fontId="3"/>
  </si>
  <si>
    <t>Ca-1 気管挿管3</t>
    <phoneticPr fontId="3"/>
  </si>
  <si>
    <t>Ca-1 気管挿管予備</t>
    <rPh sb="9" eb="11">
      <t>ヨビ</t>
    </rPh>
    <phoneticPr fontId="3"/>
  </si>
  <si>
    <t>Ca-3 胸腔ドレーン挿入1</t>
    <phoneticPr fontId="3"/>
  </si>
  <si>
    <t>Ca-3 胸腔ドレーン挿入2</t>
    <phoneticPr fontId="3"/>
  </si>
  <si>
    <t>Ca-3 胸腔ドレーン挿入3</t>
    <phoneticPr fontId="3"/>
  </si>
  <si>
    <t>Ca-3 胸腔ドレーン挿入予備</t>
    <rPh sb="13" eb="15">
      <t>ヨビ</t>
    </rPh>
    <phoneticPr fontId="3"/>
  </si>
  <si>
    <t>Ca-4 中心静脈カテーテル挿入1</t>
    <phoneticPr fontId="3"/>
  </si>
  <si>
    <t>Ca-4 中心静脈カテーテル挿入2</t>
    <phoneticPr fontId="3"/>
  </si>
  <si>
    <t>Ca-4 中心静脈カテーテル挿入3</t>
    <phoneticPr fontId="3"/>
  </si>
  <si>
    <t>Ca-4 中心静脈カテーテル挿入予備</t>
    <rPh sb="16" eb="18">
      <t>ヨビ</t>
    </rPh>
    <phoneticPr fontId="3"/>
  </si>
  <si>
    <t>Ca-5 動脈穿刺、観血的動脈圧測定、動脈シース挿入1</t>
    <phoneticPr fontId="3"/>
  </si>
  <si>
    <t>Ca-5 動脈穿刺、観血的動脈圧測定、動脈シース挿入2</t>
    <phoneticPr fontId="3"/>
  </si>
  <si>
    <t>Ca-5 動脈穿刺、観血的動脈圧測定、動脈シース挿入3</t>
    <phoneticPr fontId="3"/>
  </si>
  <si>
    <t>Ca-5 動脈穿刺、観血的動脈圧測定、動脈シース挿入予備</t>
    <rPh sb="26" eb="28">
      <t>ヨビ</t>
    </rPh>
    <phoneticPr fontId="3"/>
  </si>
  <si>
    <t>Ca-6 超音波検査（FAST 含む）1</t>
    <phoneticPr fontId="3"/>
  </si>
  <si>
    <t>Ca-6 超音波検査（FAST 含む）2</t>
    <phoneticPr fontId="3"/>
  </si>
  <si>
    <t>Ca-6 超音波検査（FAST 含む）3</t>
    <phoneticPr fontId="3"/>
  </si>
  <si>
    <t>Ca-6 超音波検査（FAST 含む）予備</t>
    <rPh sb="19" eb="21">
      <t>ヨビ</t>
    </rPh>
    <phoneticPr fontId="3"/>
  </si>
  <si>
    <t>Ca-7 胃管の挿入、胃洗浄1</t>
    <phoneticPr fontId="3"/>
  </si>
  <si>
    <t>Ca-7 胃管の挿入、胃洗浄2</t>
    <phoneticPr fontId="3"/>
  </si>
  <si>
    <t>Ca-7 胃管の挿入、胃洗浄3</t>
    <phoneticPr fontId="3"/>
  </si>
  <si>
    <t>Ca-7 胃管の挿入、胃洗浄予備</t>
    <rPh sb="14" eb="16">
      <t>ヨビ</t>
    </rPh>
    <phoneticPr fontId="3"/>
  </si>
  <si>
    <t>Ca-10 骨折整復・固定1</t>
    <phoneticPr fontId="3"/>
  </si>
  <si>
    <t>Ca-10 骨折整復・固定2</t>
    <phoneticPr fontId="3"/>
  </si>
  <si>
    <t>Ca-10 骨折整復・固定3</t>
    <phoneticPr fontId="3"/>
  </si>
  <si>
    <t>Ca-10 骨折整復・固定予備</t>
    <rPh sb="13" eb="15">
      <t>ヨビ</t>
    </rPh>
    <phoneticPr fontId="3"/>
  </si>
  <si>
    <t>Ca-11 気管支鏡検査1</t>
    <phoneticPr fontId="3"/>
  </si>
  <si>
    <t>Ca-11 気管支鏡検査2</t>
    <phoneticPr fontId="3"/>
  </si>
  <si>
    <t>Ca-11 気管支鏡検査3</t>
    <phoneticPr fontId="3"/>
  </si>
  <si>
    <t>Ca-11 気管支鏡検査予備</t>
    <rPh sb="12" eb="14">
      <t>ヨビ</t>
    </rPh>
    <phoneticPr fontId="3"/>
  </si>
  <si>
    <t>Ca-14 重症患者の栄養管理1</t>
    <phoneticPr fontId="3"/>
  </si>
  <si>
    <t>Ca-14 重症患者の栄養管理2</t>
    <phoneticPr fontId="3"/>
  </si>
  <si>
    <t>Ca-14 重症患者の栄養管理3</t>
    <phoneticPr fontId="3"/>
  </si>
  <si>
    <t>Ca-14 重症患者の栄養管理予備</t>
    <rPh sb="15" eb="17">
      <t>ヨビ</t>
    </rPh>
    <phoneticPr fontId="3"/>
  </si>
  <si>
    <t>Cb-2 輪状甲状靱帯穿刺・切開1</t>
    <phoneticPr fontId="3"/>
  </si>
  <si>
    <t>Cb-2 輪状甲状靱帯穿刺・切開2</t>
    <phoneticPr fontId="3"/>
  </si>
  <si>
    <t>Cb-2 輪状甲状靱帯穿刺・切開3</t>
    <phoneticPr fontId="3"/>
  </si>
  <si>
    <t>Cb-3 緊急ペーシング1</t>
    <phoneticPr fontId="3"/>
  </si>
  <si>
    <t>Cb-3 緊急ペーシング2</t>
    <phoneticPr fontId="3"/>
  </si>
  <si>
    <t>Cb-3 緊急ペーシング3</t>
    <phoneticPr fontId="3"/>
  </si>
  <si>
    <t>Cb-5 蘇生的開胸術1</t>
    <phoneticPr fontId="3"/>
  </si>
  <si>
    <t>Cb-5 蘇生的開胸術2</t>
    <phoneticPr fontId="3"/>
  </si>
  <si>
    <t>Cb-5 蘇生的開胸術3</t>
    <phoneticPr fontId="3"/>
  </si>
  <si>
    <t>Cb-7 IABP挿入・実施1</t>
    <phoneticPr fontId="3"/>
  </si>
  <si>
    <t>Cb-7 IABP挿入・実施2</t>
    <phoneticPr fontId="3"/>
  </si>
  <si>
    <t>Cb-7 IABP挿入・実施3</t>
    <phoneticPr fontId="3"/>
  </si>
  <si>
    <t>Cb-8 ECMO導入・実施1</t>
    <phoneticPr fontId="3"/>
  </si>
  <si>
    <t>Cb-8 ECMO導入・実施2</t>
    <phoneticPr fontId="3"/>
  </si>
  <si>
    <t>Cb-8 ECMO導入・実施3</t>
    <phoneticPr fontId="3"/>
  </si>
  <si>
    <t>Cb-10 消化管内視鏡検査1</t>
    <phoneticPr fontId="3"/>
  </si>
  <si>
    <t>Cb-10 消化管内視鏡検査2</t>
    <phoneticPr fontId="3"/>
  </si>
  <si>
    <t>Cb-10 消化管内視鏡検査3</t>
    <phoneticPr fontId="3"/>
  </si>
  <si>
    <t>Cb-11 イレウス管の挿入1</t>
    <phoneticPr fontId="3"/>
  </si>
  <si>
    <t>Cb-11 イレウス管の挿入2</t>
    <phoneticPr fontId="3"/>
  </si>
  <si>
    <t>Cb-11 イレウス管の挿入3</t>
    <phoneticPr fontId="3"/>
  </si>
  <si>
    <t>Cb-12 SBチューブ挿入1</t>
    <phoneticPr fontId="3"/>
  </si>
  <si>
    <t>Cb-12 SBチューブ挿入2</t>
    <phoneticPr fontId="3"/>
  </si>
  <si>
    <t>Cb-12 SBチューブ挿入3</t>
    <phoneticPr fontId="3"/>
  </si>
  <si>
    <t>Cb-14 頭蓋内圧測定1</t>
    <phoneticPr fontId="3"/>
  </si>
  <si>
    <t>Cb-14 頭蓋内圧測定2</t>
    <phoneticPr fontId="3"/>
  </si>
  <si>
    <t>Cb-14 頭蓋内圧測定3</t>
    <phoneticPr fontId="3"/>
  </si>
  <si>
    <t>Ac-13　腹痛（急性腹症）</t>
    <phoneticPr fontId="3"/>
  </si>
  <si>
    <t>Ac-20　異常な皮膚所見</t>
    <phoneticPr fontId="3"/>
  </si>
  <si>
    <t>Ba-2　急性呼吸促拍症候群</t>
    <phoneticPr fontId="3"/>
  </si>
  <si>
    <t>Ba-4　急性肝障害、急性肝不全</t>
    <rPh sb="5" eb="7">
      <t>キュウセイ</t>
    </rPh>
    <rPh sb="7" eb="8">
      <t>カン</t>
    </rPh>
    <rPh sb="8" eb="10">
      <t>ショウガイ</t>
    </rPh>
    <rPh sb="11" eb="13">
      <t>キュウセイ</t>
    </rPh>
    <rPh sb="13" eb="16">
      <t>カンフゼン</t>
    </rPh>
    <phoneticPr fontId="14"/>
  </si>
  <si>
    <t>Ba-5　急性腎障害</t>
    <phoneticPr fontId="3"/>
  </si>
  <si>
    <t>Bb-9　重症熱傷・気道熱傷・化学損傷・電撃傷</t>
    <phoneticPr fontId="3"/>
  </si>
  <si>
    <t>Bb-12　異物（気道異物、消化管異物等）</t>
    <rPh sb="6" eb="8">
      <t>イブツ</t>
    </rPh>
    <rPh sb="9" eb="11">
      <t>キドウ</t>
    </rPh>
    <rPh sb="11" eb="13">
      <t>イブツ</t>
    </rPh>
    <rPh sb="14" eb="17">
      <t>ショウカカン</t>
    </rPh>
    <rPh sb="17" eb="20">
      <t>イブツナド</t>
    </rPh>
    <phoneticPr fontId="14"/>
  </si>
  <si>
    <t>Ca-1 気管挿管</t>
    <rPh sb="5" eb="9">
      <t>キカンソウカン</t>
    </rPh>
    <phoneticPr fontId="14"/>
  </si>
  <si>
    <t>Ca-5 動脈穿刺、観血的動脈圧測定、動脈シース挿入</t>
    <rPh sb="5" eb="7">
      <t>ドウミャク</t>
    </rPh>
    <rPh sb="7" eb="9">
      <t>センシ</t>
    </rPh>
    <rPh sb="10" eb="12">
      <t>カンケツ</t>
    </rPh>
    <rPh sb="12" eb="13">
      <t>テキ</t>
    </rPh>
    <rPh sb="13" eb="15">
      <t>ドウミャク</t>
    </rPh>
    <rPh sb="15" eb="16">
      <t>アツ</t>
    </rPh>
    <rPh sb="16" eb="18">
      <t>ソクテイ</t>
    </rPh>
    <rPh sb="19" eb="21">
      <t>ドウミャク</t>
    </rPh>
    <rPh sb="24" eb="26">
      <t>ソウニュウ</t>
    </rPh>
    <phoneticPr fontId="14"/>
  </si>
  <si>
    <t>Ca-6 超音波検査（FAST 含む）</t>
    <rPh sb="5" eb="8">
      <t>チョウオンパ</t>
    </rPh>
    <rPh sb="8" eb="10">
      <t>ケンサ</t>
    </rPh>
    <rPh sb="16" eb="17">
      <t>フク</t>
    </rPh>
    <phoneticPr fontId="14"/>
  </si>
  <si>
    <t>Ca-7 胃管の挿入、胃洗浄</t>
    <phoneticPr fontId="3"/>
  </si>
  <si>
    <t>Ca-10 骨折整復・固定</t>
    <rPh sb="6" eb="8">
      <t>コッセツ</t>
    </rPh>
    <rPh sb="8" eb="10">
      <t>セイフク</t>
    </rPh>
    <rPh sb="11" eb="13">
      <t>コテイ</t>
    </rPh>
    <phoneticPr fontId="14"/>
  </si>
  <si>
    <t>Ca-11 気管支鏡検査</t>
    <rPh sb="6" eb="10">
      <t>キカンシキョウ</t>
    </rPh>
    <phoneticPr fontId="14"/>
  </si>
  <si>
    <t>Ca-13 急性血液浄化法</t>
    <rPh sb="6" eb="8">
      <t>キュウセイ</t>
    </rPh>
    <phoneticPr fontId="3"/>
  </si>
  <si>
    <t>Ca-14 重症患者の栄養管理</t>
    <rPh sb="6" eb="10">
      <t>ジュウショウカンジャ</t>
    </rPh>
    <rPh sb="11" eb="13">
      <t>エイヨウ</t>
    </rPh>
    <phoneticPr fontId="14"/>
  </si>
  <si>
    <t>Cb-2 輪状甲状靱帯穿刺・切開</t>
    <phoneticPr fontId="3"/>
  </si>
  <si>
    <t>Cb-3 緊急ペーシング</t>
    <phoneticPr fontId="14"/>
  </si>
  <si>
    <t>Cb-5 蘇生的開胸術</t>
    <phoneticPr fontId="3"/>
  </si>
  <si>
    <t>Cb-7 IABP挿入・実施</t>
    <phoneticPr fontId="14"/>
  </si>
  <si>
    <t>Cb-9 大動脈遮断用バルーンカテーテル挿入</t>
    <phoneticPr fontId="3"/>
  </si>
  <si>
    <t>Cb-9 大動脈遮断用バルーンカテーテル挿入1</t>
    <phoneticPr fontId="3"/>
  </si>
  <si>
    <t>Cb-9 大動脈遮断用バルーンカテーテル挿入2</t>
    <phoneticPr fontId="3"/>
  </si>
  <si>
    <t>Cb-9 大動脈遮断用バルーンカテーテル挿入3</t>
    <phoneticPr fontId="3"/>
  </si>
  <si>
    <t>Cb-10 消化管内視鏡検査</t>
    <phoneticPr fontId="3"/>
  </si>
  <si>
    <t>Cb-11 イレウス管の挿入</t>
    <phoneticPr fontId="3"/>
  </si>
  <si>
    <t>Cb-12 SBチューブ挿入</t>
    <rPh sb="12" eb="14">
      <t>ソウニュウ</t>
    </rPh>
    <phoneticPr fontId="14"/>
  </si>
  <si>
    <t>Cb-14 頭蓋内圧測定</t>
    <phoneticPr fontId="3"/>
  </si>
  <si>
    <t>Ca-12 人工呼吸管理1</t>
    <phoneticPr fontId="3"/>
  </si>
  <si>
    <t>Ca-12 人工呼吸管理2</t>
    <phoneticPr fontId="3"/>
  </si>
  <si>
    <t>Ca-12 人工呼吸管理3</t>
    <phoneticPr fontId="3"/>
  </si>
  <si>
    <t>Ca-12 人工呼管理予備</t>
    <rPh sb="11" eb="13">
      <t>ヨビ</t>
    </rPh>
    <phoneticPr fontId="3"/>
  </si>
  <si>
    <t>Ca-13 急性血液浄化法1</t>
    <rPh sb="6" eb="8">
      <t>キュウセイ</t>
    </rPh>
    <phoneticPr fontId="3"/>
  </si>
  <si>
    <t>Ca-13 急性血液浄化法2</t>
    <rPh sb="6" eb="8">
      <t>キュウセイ</t>
    </rPh>
    <phoneticPr fontId="3"/>
  </si>
  <si>
    <t>Ca-13 急性血液浄化法3</t>
    <rPh sb="6" eb="8">
      <t>キュウセイ</t>
    </rPh>
    <phoneticPr fontId="3"/>
  </si>
  <si>
    <t>Ca-13 急性血液浄化法予備</t>
    <rPh sb="6" eb="8">
      <t>キュウセイ</t>
    </rPh>
    <rPh sb="13" eb="15">
      <t>ヨビ</t>
    </rPh>
    <phoneticPr fontId="3"/>
  </si>
  <si>
    <r>
      <rPr>
        <sz val="12"/>
        <color rgb="FFFFFF00"/>
        <rFont val="メイリオ"/>
        <family val="3"/>
        <charset val="128"/>
      </rPr>
      <t>Aa【心停止】　各５例、合計１５例</t>
    </r>
    <r>
      <rPr>
        <sz val="12"/>
        <color theme="0"/>
        <rFont val="メイリオ"/>
        <family val="3"/>
        <charset val="128"/>
      </rPr>
      <t>を記載する　予備として各項目6例までの記載は可とする（主治医として担当した症例）</t>
    </r>
    <r>
      <rPr>
        <sz val="12"/>
        <color rgb="FFFFFF00"/>
        <rFont val="メイリオ"/>
        <family val="3"/>
        <charset val="128"/>
      </rPr>
      <t>　　</t>
    </r>
    <rPh sb="18" eb="20">
      <t>キサイ</t>
    </rPh>
    <phoneticPr fontId="3"/>
  </si>
  <si>
    <r>
      <rPr>
        <sz val="12"/>
        <color rgb="FFFFFF00"/>
        <rFont val="メイリオ"/>
        <family val="3"/>
        <charset val="128"/>
      </rPr>
      <t>Ab【ショック】　５例</t>
    </r>
    <r>
      <rPr>
        <sz val="12"/>
        <color theme="0"/>
        <rFont val="メイリオ"/>
        <family val="3"/>
        <charset val="128"/>
      </rPr>
      <t>を記載する　　予備として6例までの記載は可とする（主治医として担当した症例）</t>
    </r>
    <rPh sb="12" eb="14">
      <t>キサイ</t>
    </rPh>
    <phoneticPr fontId="3"/>
  </si>
  <si>
    <r>
      <rPr>
        <sz val="12"/>
        <color rgb="FFFFFF00"/>
        <rFont val="メイリオ"/>
        <family val="3"/>
        <charset val="128"/>
      </rPr>
      <t>Ac【経験すべき症候】　合計30例以上</t>
    </r>
    <r>
      <rPr>
        <sz val="12"/>
        <color indexed="9"/>
        <rFont val="メイリオ"/>
        <family val="3"/>
        <charset val="128"/>
      </rPr>
      <t>を記載する　　21</t>
    </r>
    <r>
      <rPr>
        <sz val="12"/>
        <color rgb="FFFFFFFF"/>
        <rFont val="メイリオ"/>
        <family val="3"/>
        <charset val="128"/>
      </rPr>
      <t>項目につき</t>
    </r>
    <r>
      <rPr>
        <sz val="12"/>
        <color indexed="9"/>
        <rFont val="メイリオ"/>
        <family val="3"/>
        <charset val="128"/>
      </rPr>
      <t>3例ずつ計63</t>
    </r>
    <r>
      <rPr>
        <sz val="12"/>
        <color rgb="FFFFFFFF"/>
        <rFont val="メイリオ"/>
        <family val="3"/>
        <charset val="128"/>
      </rPr>
      <t>例まで記載できる</t>
    </r>
    <r>
      <rPr>
        <sz val="12"/>
        <color indexed="9"/>
        <rFont val="メイリオ"/>
        <family val="3"/>
        <charset val="128"/>
      </rPr>
      <t>（主治医として担当した症例）</t>
    </r>
    <rPh sb="12" eb="14">
      <t>ゴウケイ</t>
    </rPh>
    <rPh sb="16" eb="17">
      <t>レイ</t>
    </rPh>
    <rPh sb="17" eb="19">
      <t>イジョウ</t>
    </rPh>
    <rPh sb="20" eb="22">
      <t>キサイ</t>
    </rPh>
    <rPh sb="28" eb="30">
      <t>コウモク</t>
    </rPh>
    <rPh sb="37" eb="38">
      <t>ケイ</t>
    </rPh>
    <rPh sb="40" eb="41">
      <t>レイ</t>
    </rPh>
    <rPh sb="43" eb="45">
      <t>キサイ</t>
    </rPh>
    <phoneticPr fontId="3"/>
  </si>
  <si>
    <r>
      <rPr>
        <sz val="12"/>
        <color rgb="FFFFFF00"/>
        <rFont val="メイリオ"/>
        <family val="3"/>
        <charset val="128"/>
      </rPr>
      <t>Ba【重症病態の集中治療管理】　合計20例以上</t>
    </r>
    <r>
      <rPr>
        <sz val="12"/>
        <color indexed="9"/>
        <rFont val="メイリオ"/>
        <family val="3"/>
        <charset val="128"/>
      </rPr>
      <t>を記載する　　10</t>
    </r>
    <r>
      <rPr>
        <sz val="12"/>
        <color rgb="FFFFFFFF"/>
        <rFont val="メイリオ"/>
        <family val="3"/>
        <charset val="128"/>
      </rPr>
      <t>項目につき</t>
    </r>
    <r>
      <rPr>
        <sz val="12"/>
        <color indexed="9"/>
        <rFont val="メイリオ"/>
        <family val="3"/>
        <charset val="128"/>
      </rPr>
      <t>3例ずつ計30</t>
    </r>
    <r>
      <rPr>
        <sz val="12"/>
        <color rgb="FFFFFFFF"/>
        <rFont val="メイリオ"/>
        <family val="3"/>
        <charset val="128"/>
      </rPr>
      <t>例まで記載できる</t>
    </r>
    <r>
      <rPr>
        <sz val="12"/>
        <color indexed="9"/>
        <rFont val="メイリオ"/>
        <family val="3"/>
        <charset val="128"/>
      </rPr>
      <t>（主治医として担当した症例）</t>
    </r>
    <rPh sb="16" eb="18">
      <t>ゴウケイ</t>
    </rPh>
    <rPh sb="20" eb="21">
      <t>レイ</t>
    </rPh>
    <rPh sb="21" eb="23">
      <t>イジョウ</t>
    </rPh>
    <rPh sb="24" eb="26">
      <t>キサイ</t>
    </rPh>
    <rPh sb="32" eb="34">
      <t>コウモク</t>
    </rPh>
    <rPh sb="41" eb="42">
      <t>ケイ</t>
    </rPh>
    <rPh sb="44" eb="45">
      <t>レイ</t>
    </rPh>
    <rPh sb="47" eb="49">
      <t>キサイ</t>
    </rPh>
    <phoneticPr fontId="3"/>
  </si>
  <si>
    <r>
      <rPr>
        <sz val="12"/>
        <color rgb="FFFFFF00"/>
        <rFont val="メイリオ"/>
        <family val="3"/>
        <charset val="128"/>
      </rPr>
      <t>Bb【外因性救急疾患】　合計20例以上</t>
    </r>
    <r>
      <rPr>
        <sz val="12"/>
        <color indexed="9"/>
        <rFont val="メイリオ"/>
        <family val="3"/>
        <charset val="128"/>
      </rPr>
      <t>を記載する　　14</t>
    </r>
    <r>
      <rPr>
        <sz val="12"/>
        <color rgb="FFFFFFFF"/>
        <rFont val="メイリオ"/>
        <family val="3"/>
        <charset val="128"/>
      </rPr>
      <t>項目につき</t>
    </r>
    <r>
      <rPr>
        <sz val="12"/>
        <color indexed="9"/>
        <rFont val="メイリオ"/>
        <family val="3"/>
        <charset val="128"/>
      </rPr>
      <t>3例ずつ計42</t>
    </r>
    <r>
      <rPr>
        <sz val="12"/>
        <color rgb="FFFFFFFF"/>
        <rFont val="メイリオ"/>
        <family val="3"/>
        <charset val="128"/>
      </rPr>
      <t>例まで記載できる</t>
    </r>
    <r>
      <rPr>
        <sz val="12"/>
        <color indexed="9"/>
        <rFont val="メイリオ"/>
        <family val="3"/>
        <charset val="128"/>
      </rPr>
      <t>（主治医として担当した症例）</t>
    </r>
    <rPh sb="12" eb="14">
      <t>ゴウケイ</t>
    </rPh>
    <rPh sb="16" eb="17">
      <t>レイ</t>
    </rPh>
    <rPh sb="17" eb="19">
      <t>イジョウ</t>
    </rPh>
    <rPh sb="20" eb="22">
      <t>キサイ</t>
    </rPh>
    <rPh sb="28" eb="30">
      <t>コウモク</t>
    </rPh>
    <rPh sb="37" eb="38">
      <t>ケイ</t>
    </rPh>
    <rPh sb="40" eb="41">
      <t>レイ</t>
    </rPh>
    <rPh sb="43" eb="45">
      <t>キサイ</t>
    </rPh>
    <phoneticPr fontId="3"/>
  </si>
  <si>
    <r>
      <rPr>
        <sz val="12"/>
        <color rgb="FFFFFF00"/>
        <rFont val="メイリオ"/>
        <family val="3"/>
        <charset val="128"/>
      </rPr>
      <t>Bc【専門領域との連携】　合計6例以上</t>
    </r>
    <r>
      <rPr>
        <sz val="12"/>
        <color indexed="9"/>
        <rFont val="メイリオ"/>
        <family val="3"/>
        <charset val="128"/>
      </rPr>
      <t>を記載する　　6</t>
    </r>
    <r>
      <rPr>
        <sz val="12"/>
        <color rgb="FFFFFFFF"/>
        <rFont val="メイリオ"/>
        <family val="3"/>
        <charset val="128"/>
      </rPr>
      <t>項目につき</t>
    </r>
    <r>
      <rPr>
        <sz val="12"/>
        <color indexed="9"/>
        <rFont val="メイリオ"/>
        <family val="3"/>
        <charset val="128"/>
      </rPr>
      <t>3例ずつ計18</t>
    </r>
    <r>
      <rPr>
        <sz val="12"/>
        <color rgb="FFFFFFFF"/>
        <rFont val="メイリオ"/>
        <family val="3"/>
        <charset val="128"/>
      </rPr>
      <t>例まで記載できる</t>
    </r>
    <r>
      <rPr>
        <sz val="12"/>
        <color indexed="9"/>
        <rFont val="メイリオ"/>
        <family val="3"/>
        <charset val="128"/>
      </rPr>
      <t>（主治医として担当した症例）</t>
    </r>
    <rPh sb="13" eb="15">
      <t>ゴウケイ</t>
    </rPh>
    <rPh sb="16" eb="17">
      <t>レイ</t>
    </rPh>
    <rPh sb="17" eb="19">
      <t>イジョウ</t>
    </rPh>
    <rPh sb="20" eb="22">
      <t>キサイ</t>
    </rPh>
    <rPh sb="27" eb="29">
      <t>コウモク</t>
    </rPh>
    <rPh sb="36" eb="37">
      <t>ケイ</t>
    </rPh>
    <rPh sb="39" eb="40">
      <t>レイ</t>
    </rPh>
    <rPh sb="42" eb="44">
      <t>キサイ</t>
    </rPh>
    <phoneticPr fontId="3"/>
  </si>
  <si>
    <r>
      <rPr>
        <sz val="12"/>
        <color rgb="FFFFFF00"/>
        <rFont val="メイリオ"/>
        <family val="3"/>
        <charset val="128"/>
      </rPr>
      <t>Ca【手技　必修項目】　各３例、計４５例</t>
    </r>
    <r>
      <rPr>
        <sz val="12"/>
        <color theme="0"/>
        <rFont val="メイリオ"/>
        <family val="3"/>
        <charset val="128"/>
      </rPr>
      <t>を記載する</t>
    </r>
    <r>
      <rPr>
        <sz val="12"/>
        <color rgb="FFFFFF00"/>
        <rFont val="メイリオ"/>
        <family val="3"/>
        <charset val="128"/>
      </rPr>
      <t>　</t>
    </r>
    <r>
      <rPr>
        <sz val="12"/>
        <color theme="0"/>
        <rFont val="メイリオ"/>
        <family val="3"/>
        <charset val="128"/>
      </rPr>
      <t>予備として各項目4例までの記載は可とする</t>
    </r>
    <r>
      <rPr>
        <sz val="12"/>
        <color indexed="9"/>
        <rFont val="メイリオ"/>
        <family val="3"/>
        <charset val="128"/>
      </rPr>
      <t>（術者として担当した症例）</t>
    </r>
    <rPh sb="3" eb="5">
      <t>シュギ</t>
    </rPh>
    <rPh sb="6" eb="8">
      <t>ヒッシュウ</t>
    </rPh>
    <rPh sb="21" eb="23">
      <t>キサイ</t>
    </rPh>
    <phoneticPr fontId="3"/>
  </si>
  <si>
    <r>
      <rPr>
        <sz val="12"/>
        <color rgb="FFFFFF00"/>
        <rFont val="メイリオ"/>
        <family val="3"/>
        <charset val="128"/>
      </rPr>
      <t>Cb【手技　選択項目】　合計30例以上</t>
    </r>
    <r>
      <rPr>
        <sz val="12"/>
        <color indexed="9"/>
        <rFont val="メイリオ"/>
        <family val="3"/>
        <charset val="128"/>
      </rPr>
      <t>を記載する　　20項目につき3例ずつ計60例まで記載できる（術者または助手として担当した症例）</t>
    </r>
    <rPh sb="3" eb="5">
      <t>シュギ</t>
    </rPh>
    <phoneticPr fontId="3"/>
  </si>
  <si>
    <t>申請者氏名（区切りのスペース不要）【例】本郷太郎</t>
    <phoneticPr fontId="3"/>
  </si>
  <si>
    <t>Aa-1　心停止（蘇生チームリーダー・MC体制下の指示）</t>
    <rPh sb="5" eb="8">
      <t>シンテイシ</t>
    </rPh>
    <phoneticPr fontId="14"/>
  </si>
  <si>
    <t>Ac-18　発熱・高体温</t>
    <phoneticPr fontId="3"/>
  </si>
  <si>
    <t>Bb-11　環境障害（熱中症・低体温症・減圧障害等）・溺水</t>
    <rPh sb="22" eb="24">
      <t>ショウガイ</t>
    </rPh>
    <phoneticPr fontId="3"/>
  </si>
  <si>
    <t>Ca-3 胸腔ドレーン挿入</t>
    <rPh sb="11" eb="13">
      <t>ソウニュウ</t>
    </rPh>
    <phoneticPr fontId="14"/>
  </si>
  <si>
    <t>Ca-4 中心静脈カテーテル挿入</t>
    <phoneticPr fontId="3"/>
  </si>
  <si>
    <t>Ca-12 人工呼吸管理</t>
    <rPh sb="6" eb="8">
      <t>ジンコウ</t>
    </rPh>
    <rPh sb="8" eb="10">
      <t>コキュウ</t>
    </rPh>
    <rPh sb="10" eb="12">
      <t>カンリ</t>
    </rPh>
    <phoneticPr fontId="14"/>
  </si>
  <si>
    <t>Cb-8 ECMO挿入・実施</t>
    <phoneticPr fontId="3"/>
  </si>
  <si>
    <t>Ac【経験すべき症候】　合計３０例以上</t>
    <phoneticPr fontId="14"/>
  </si>
  <si>
    <t>Cb-16 筋区画内圧測定1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</si>
</sst>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yyyy/m/d;@"/>
    <numFmt numFmtId="178" formatCode="yyyy\/m\/d"/>
    <numFmt numFmtId="179" formatCode="0_ "/>
  </numFmts>
  <fonts count="36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平成明朝"/>
      <family val="3"/>
      <charset val="128"/>
    </font>
    <font>
      <sz val="12"/>
      <color indexed="9"/>
      <name val="平成明朝"/>
      <family val="3"/>
      <charset val="128"/>
    </font>
    <font>
      <sz val="14"/>
      <color indexed="9"/>
      <name val="平成明朝"/>
      <family val="3"/>
      <charset val="128"/>
    </font>
    <font>
      <sz val="18"/>
      <color indexed="9"/>
      <name val="平成明朝"/>
      <family val="3"/>
      <charset val="128"/>
    </font>
    <font>
      <sz val="18"/>
      <name val="平成明朝"/>
      <family val="3"/>
      <charset val="128"/>
    </font>
    <font>
      <sz val="24"/>
      <color indexed="9"/>
      <name val="平成角ゴシック"/>
      <family val="3"/>
      <charset val="128"/>
    </font>
    <font>
      <sz val="14"/>
      <name val="平成明朝"/>
      <family val="3"/>
      <charset val="128"/>
    </font>
    <font>
      <sz val="14"/>
      <color indexed="63"/>
      <name val="平成明朝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8"/>
      <color indexed="9"/>
      <name val="ＭＳ Ｐゴシック"/>
      <family val="3"/>
      <charset val="128"/>
      <scheme val="minor"/>
    </font>
    <font>
      <sz val="24"/>
      <color indexed="9"/>
      <name val="ＭＳ Ｐゴシック"/>
      <family val="3"/>
      <charset val="128"/>
      <scheme val="minor"/>
    </font>
    <font>
      <sz val="14"/>
      <color indexed="9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24"/>
      <color indexed="9"/>
      <name val="メイリオ"/>
      <family val="3"/>
      <charset val="128"/>
    </font>
    <font>
      <sz val="12"/>
      <color indexed="9"/>
      <name val="メイリオ"/>
      <family val="3"/>
      <charset val="128"/>
    </font>
    <font>
      <sz val="12"/>
      <color rgb="FFFFFFFF"/>
      <name val="メイリオ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0"/>
      <name val="メイリオ"/>
      <family val="3"/>
      <charset val="128"/>
    </font>
    <font>
      <sz val="12"/>
      <color rgb="FFFFFF00"/>
      <name val="メイリオ"/>
      <family val="3"/>
      <charset val="128"/>
    </font>
    <font>
      <sz val="12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hair">
        <color indexed="9"/>
      </top>
      <bottom style="hair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hair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 style="hair">
        <color indexed="64"/>
      </right>
      <top style="thin">
        <color indexed="9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 style="hair">
        <color indexed="9"/>
      </bottom>
      <diagonal/>
    </border>
    <border>
      <left/>
      <right/>
      <top/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0" fontId="0" fillId="0" borderId="0"/>
    <xf numFmtId="0" fontId="2" fillId="0" borderId="0"/>
    <xf numFmtId="0" fontId="12" fillId="0" borderId="0"/>
    <xf numFmtId="0" fontId="1" fillId="0" borderId="0">
      <alignment vertical="center"/>
    </xf>
  </cellStyleXfs>
  <cellXfs count="201">
    <xf numFmtId="0" fontId="0" fillId="0" borderId="0" xfId="0"/>
    <xf numFmtId="0" fontId="4" fillId="0" borderId="0" xfId="0" applyFont="1"/>
    <xf numFmtId="0" fontId="2" fillId="0" borderId="0" xfId="0" applyFont="1"/>
    <xf numFmtId="0" fontId="13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30" xfId="0" applyFont="1" applyBorder="1" applyAlignment="1">
      <alignment horizontal="center" vertical="center" textRotation="255"/>
    </xf>
    <xf numFmtId="0" fontId="4" fillId="4" borderId="0" xfId="0" applyFont="1" applyFill="1"/>
    <xf numFmtId="0" fontId="4" fillId="4" borderId="0" xfId="0" applyFont="1" applyFill="1" applyProtection="1">
      <protection locked="0"/>
    </xf>
    <xf numFmtId="0" fontId="5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16" fillId="4" borderId="0" xfId="0" applyFont="1" applyFill="1"/>
    <xf numFmtId="0" fontId="19" fillId="4" borderId="4" xfId="0" applyFont="1" applyFill="1" applyBorder="1" applyAlignment="1">
      <alignment vertical="center"/>
    </xf>
    <xf numFmtId="0" fontId="6" fillId="4" borderId="22" xfId="0" applyFont="1" applyFill="1" applyBorder="1" applyAlignment="1">
      <alignment vertical="center"/>
    </xf>
    <xf numFmtId="0" fontId="17" fillId="4" borderId="0" xfId="0" applyFont="1" applyFill="1"/>
    <xf numFmtId="0" fontId="7" fillId="4" borderId="0" xfId="0" applyFont="1" applyFill="1"/>
    <xf numFmtId="0" fontId="0" fillId="4" borderId="0" xfId="0" applyFill="1" applyAlignment="1">
      <alignment horizontal="left" vertical="center"/>
    </xf>
    <xf numFmtId="0" fontId="6" fillId="4" borderId="0" xfId="0" applyFont="1" applyFill="1" applyAlignment="1">
      <alignment vertical="center"/>
    </xf>
    <xf numFmtId="14" fontId="11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0" fontId="19" fillId="4" borderId="31" xfId="0" applyFont="1" applyFill="1" applyBorder="1" applyAlignment="1">
      <alignment vertical="center"/>
    </xf>
    <xf numFmtId="0" fontId="6" fillId="4" borderId="32" xfId="0" applyFont="1" applyFill="1" applyBorder="1" applyAlignment="1">
      <alignment vertical="center"/>
    </xf>
    <xf numFmtId="0" fontId="20" fillId="0" borderId="9" xfId="1" applyFont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left" vertical="top"/>
      <protection hidden="1"/>
    </xf>
    <xf numFmtId="0" fontId="21" fillId="0" borderId="0" xfId="1" applyFont="1" applyAlignment="1" applyProtection="1">
      <alignment horizontal="right" vertical="top"/>
      <protection hidden="1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vertical="center"/>
    </xf>
    <xf numFmtId="0" fontId="13" fillId="0" borderId="38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38" xfId="0" applyFont="1" applyBorder="1" applyAlignment="1">
      <alignment horizontal="left" vertical="center"/>
    </xf>
    <xf numFmtId="0" fontId="23" fillId="4" borderId="38" xfId="0" applyFont="1" applyFill="1" applyBorder="1" applyAlignment="1">
      <alignment vertical="center"/>
    </xf>
    <xf numFmtId="0" fontId="23" fillId="4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4" borderId="32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178" fontId="10" fillId="4" borderId="22" xfId="0" applyNumberFormat="1" applyFont="1" applyFill="1" applyBorder="1" applyAlignment="1">
      <alignment horizontal="left" vertical="center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5" fillId="3" borderId="0" xfId="0" applyFont="1" applyFill="1"/>
    <xf numFmtId="0" fontId="25" fillId="0" borderId="0" xfId="0" applyFont="1" applyAlignment="1">
      <alignment vertical="center"/>
    </xf>
    <xf numFmtId="0" fontId="25" fillId="3" borderId="0" xfId="0" applyFont="1" applyFill="1" applyAlignment="1">
      <alignment horizontal="left" vertical="center"/>
    </xf>
    <xf numFmtId="0" fontId="26" fillId="3" borderId="5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5" fillId="0" borderId="0" xfId="0" applyFont="1"/>
    <xf numFmtId="0" fontId="29" fillId="3" borderId="7" xfId="0" applyFont="1" applyFill="1" applyBorder="1" applyAlignment="1">
      <alignment horizontal="left" vertical="center"/>
    </xf>
    <xf numFmtId="0" fontId="28" fillId="3" borderId="7" xfId="0" applyFont="1" applyFill="1" applyBorder="1" applyAlignment="1">
      <alignment horizontal="left" vertical="center"/>
    </xf>
    <xf numFmtId="178" fontId="28" fillId="3" borderId="20" xfId="0" applyNumberFormat="1" applyFont="1" applyFill="1" applyBorder="1" applyAlignment="1">
      <alignment horizontal="left" vertical="center"/>
    </xf>
    <xf numFmtId="0" fontId="25" fillId="3" borderId="20" xfId="0" applyFont="1" applyFill="1" applyBorder="1" applyAlignment="1">
      <alignment vertical="center"/>
    </xf>
    <xf numFmtId="0" fontId="25" fillId="3" borderId="7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right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vertical="center"/>
    </xf>
    <xf numFmtId="49" fontId="25" fillId="3" borderId="13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vertical="center" shrinkToFit="1"/>
    </xf>
    <xf numFmtId="0" fontId="25" fillId="3" borderId="0" xfId="0" applyFont="1" applyFill="1" applyAlignment="1">
      <alignment vertical="center" shrinkToFit="1"/>
    </xf>
    <xf numFmtId="0" fontId="25" fillId="3" borderId="15" xfId="0" applyFont="1" applyFill="1" applyBorder="1" applyAlignment="1">
      <alignment vertical="center" shrinkToFit="1"/>
    </xf>
    <xf numFmtId="0" fontId="28" fillId="3" borderId="0" xfId="0" applyFont="1" applyFill="1"/>
    <xf numFmtId="0" fontId="28" fillId="0" borderId="0" xfId="0" applyFont="1"/>
    <xf numFmtId="179" fontId="28" fillId="0" borderId="17" xfId="0" applyNumberFormat="1" applyFont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14" fontId="28" fillId="0" borderId="17" xfId="0" applyNumberFormat="1" applyFont="1" applyBorder="1" applyAlignment="1" applyProtection="1">
      <alignment horizontal="right"/>
      <protection locked="0"/>
    </xf>
    <xf numFmtId="0" fontId="25" fillId="3" borderId="16" xfId="0" applyFont="1" applyFill="1" applyBorder="1"/>
    <xf numFmtId="0" fontId="25" fillId="3" borderId="12" xfId="0" applyFont="1" applyFill="1" applyBorder="1"/>
    <xf numFmtId="0" fontId="25" fillId="3" borderId="16" xfId="0" applyFont="1" applyFill="1" applyBorder="1" applyAlignment="1">
      <alignment shrinkToFit="1"/>
    </xf>
    <xf numFmtId="0" fontId="25" fillId="3" borderId="12" xfId="0" applyFont="1" applyFill="1" applyBorder="1" applyAlignment="1">
      <alignment shrinkToFit="1"/>
    </xf>
    <xf numFmtId="0" fontId="25" fillId="3" borderId="24" xfId="0" applyFont="1" applyFill="1" applyBorder="1"/>
    <xf numFmtId="0" fontId="25" fillId="3" borderId="25" xfId="0" applyFont="1" applyFill="1" applyBorder="1"/>
    <xf numFmtId="0" fontId="25" fillId="3" borderId="36" xfId="0" applyFont="1" applyFill="1" applyBorder="1" applyAlignment="1">
      <alignment vertical="center" shrinkToFit="1"/>
    </xf>
    <xf numFmtId="0" fontId="25" fillId="3" borderId="37" xfId="0" applyFont="1" applyFill="1" applyBorder="1" applyAlignment="1">
      <alignment vertical="center" shrinkToFit="1"/>
    </xf>
    <xf numFmtId="0" fontId="25" fillId="3" borderId="27" xfId="0" applyFont="1" applyFill="1" applyBorder="1"/>
    <xf numFmtId="0" fontId="25" fillId="3" borderId="28" xfId="0" applyFont="1" applyFill="1" applyBorder="1"/>
    <xf numFmtId="179" fontId="28" fillId="0" borderId="29" xfId="0" applyNumberFormat="1" applyFont="1" applyBorder="1" applyAlignment="1" applyProtection="1">
      <alignment horizontal="center"/>
      <protection locked="0"/>
    </xf>
    <xf numFmtId="49" fontId="28" fillId="0" borderId="29" xfId="0" applyNumberFormat="1" applyFont="1" applyBorder="1" applyAlignment="1" applyProtection="1">
      <alignment horizontal="center"/>
      <protection locked="0"/>
    </xf>
    <xf numFmtId="14" fontId="28" fillId="0" borderId="29" xfId="0" applyNumberFormat="1" applyFont="1" applyBorder="1" applyAlignment="1" applyProtection="1">
      <alignment horizontal="right"/>
      <protection locked="0"/>
    </xf>
    <xf numFmtId="0" fontId="25" fillId="3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5" fillId="3" borderId="8" xfId="0" applyFont="1" applyFill="1" applyBorder="1" applyAlignment="1">
      <alignment vertical="center"/>
    </xf>
    <xf numFmtId="0" fontId="25" fillId="3" borderId="23" xfId="0" applyFont="1" applyFill="1" applyBorder="1" applyAlignment="1">
      <alignment vertical="center"/>
    </xf>
    <xf numFmtId="0" fontId="25" fillId="3" borderId="21" xfId="0" applyFont="1" applyFill="1" applyBorder="1" applyAlignment="1">
      <alignment vertical="center"/>
    </xf>
    <xf numFmtId="0" fontId="25" fillId="3" borderId="26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31" fillId="4" borderId="38" xfId="0" applyFont="1" applyFill="1" applyBorder="1" applyAlignment="1">
      <alignment vertical="center"/>
    </xf>
    <xf numFmtId="0" fontId="31" fillId="4" borderId="38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2" fillId="0" borderId="9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32" fillId="0" borderId="38" xfId="0" applyFont="1" applyBorder="1" applyAlignment="1">
      <alignment horizontal="left" vertical="center" wrapText="1"/>
    </xf>
    <xf numFmtId="0" fontId="34" fillId="4" borderId="0" xfId="0" applyFont="1" applyFill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25" fillId="3" borderId="13" xfId="0" applyFont="1" applyFill="1" applyBorder="1" applyAlignment="1">
      <alignment horizontal="left" vertical="center"/>
    </xf>
    <xf numFmtId="49" fontId="28" fillId="0" borderId="17" xfId="0" applyNumberFormat="1" applyFont="1" applyBorder="1" applyAlignment="1" applyProtection="1">
      <alignment horizontal="left"/>
      <protection locked="0"/>
    </xf>
    <xf numFmtId="49" fontId="28" fillId="0" borderId="29" xfId="0" applyNumberFormat="1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0" fontId="25" fillId="3" borderId="0" xfId="0" applyFont="1" applyFill="1" applyAlignment="1">
      <alignment horizontal="right"/>
    </xf>
    <xf numFmtId="0" fontId="25" fillId="3" borderId="0" xfId="0" applyFont="1" applyFill="1" applyAlignment="1">
      <alignment horizontal="right" vertical="center"/>
    </xf>
    <xf numFmtId="14" fontId="25" fillId="3" borderId="13" xfId="0" applyNumberFormat="1" applyFont="1" applyFill="1" applyBorder="1" applyAlignment="1">
      <alignment horizontal="right" vertical="center"/>
    </xf>
    <xf numFmtId="0" fontId="25" fillId="3" borderId="0" xfId="0" applyFont="1" applyFill="1" applyAlignment="1">
      <alignment horizontal="right" vertical="center" shrinkToFit="1"/>
    </xf>
    <xf numFmtId="0" fontId="28" fillId="3" borderId="0" xfId="0" applyFont="1" applyFill="1" applyAlignment="1">
      <alignment horizontal="right" vertical="center" shrinkToFit="1"/>
    </xf>
    <xf numFmtId="0" fontId="28" fillId="0" borderId="0" xfId="0" applyFont="1" applyAlignment="1">
      <alignment horizontal="right"/>
    </xf>
    <xf numFmtId="0" fontId="25" fillId="3" borderId="13" xfId="0" applyFont="1" applyFill="1" applyBorder="1" applyAlignment="1">
      <alignment vertical="center" wrapText="1"/>
    </xf>
    <xf numFmtId="0" fontId="28" fillId="0" borderId="17" xfId="0" applyFont="1" applyBorder="1" applyProtection="1">
      <protection locked="0"/>
    </xf>
    <xf numFmtId="0" fontId="28" fillId="0" borderId="29" xfId="0" applyFont="1" applyBorder="1" applyProtection="1">
      <protection locked="0"/>
    </xf>
    <xf numFmtId="0" fontId="25" fillId="3" borderId="0" xfId="0" applyFont="1" applyFill="1" applyAlignment="1">
      <alignment horizontal="left"/>
    </xf>
    <xf numFmtId="0" fontId="25" fillId="3" borderId="7" xfId="0" applyFont="1" applyFill="1" applyBorder="1" applyAlignment="1">
      <alignment horizontal="left"/>
    </xf>
    <xf numFmtId="0" fontId="25" fillId="3" borderId="0" xfId="0" applyFont="1" applyFill="1" applyAlignment="1">
      <alignment horizontal="left" vertical="center" shrinkToFit="1"/>
    </xf>
    <xf numFmtId="0" fontId="28" fillId="0" borderId="17" xfId="0" applyFont="1" applyBorder="1" applyAlignment="1" applyProtection="1">
      <alignment horizontal="left"/>
      <protection locked="0"/>
    </xf>
    <xf numFmtId="0" fontId="28" fillId="0" borderId="29" xfId="0" applyFont="1" applyBorder="1" applyAlignment="1" applyProtection="1">
      <alignment horizontal="left"/>
      <protection locked="0"/>
    </xf>
    <xf numFmtId="0" fontId="25" fillId="3" borderId="0" xfId="0" applyFont="1" applyFill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1" fillId="4" borderId="3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19" xfId="0" applyFont="1" applyBorder="1" applyAlignment="1">
      <alignment vertical="center"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center" wrapText="1"/>
    </xf>
    <xf numFmtId="0" fontId="32" fillId="0" borderId="30" xfId="0" applyFont="1" applyBorder="1" applyAlignment="1">
      <alignment horizontal="center" vertical="center"/>
    </xf>
    <xf numFmtId="0" fontId="32" fillId="0" borderId="30" xfId="0" applyFont="1" applyBorder="1" applyAlignment="1">
      <alignment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38" xfId="0" applyFont="1" applyBorder="1" applyAlignment="1">
      <alignment vertical="center" wrapText="1"/>
    </xf>
    <xf numFmtId="0" fontId="34" fillId="4" borderId="38" xfId="0" applyFont="1" applyFill="1" applyBorder="1" applyAlignment="1">
      <alignment horizontal="left" vertical="center" wrapText="1"/>
    </xf>
    <xf numFmtId="0" fontId="34" fillId="4" borderId="38" xfId="0" applyFont="1" applyFill="1" applyBorder="1" applyAlignment="1">
      <alignment horizontal="center" vertical="center" wrapText="1"/>
    </xf>
    <xf numFmtId="0" fontId="34" fillId="4" borderId="38" xfId="0" applyFont="1" applyFill="1" applyBorder="1" applyAlignment="1">
      <alignment vertical="center" wrapText="1"/>
    </xf>
    <xf numFmtId="0" fontId="34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wrapText="1"/>
    </xf>
    <xf numFmtId="0" fontId="34" fillId="4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176" fontId="35" fillId="2" borderId="39" xfId="0" applyNumberFormat="1" applyFont="1" applyFill="1" applyBorder="1" applyAlignment="1" applyProtection="1">
      <alignment horizontal="right" vertical="center"/>
      <protection locked="0"/>
    </xf>
    <xf numFmtId="0" fontId="19" fillId="3" borderId="39" xfId="0" applyFont="1" applyFill="1" applyBorder="1" applyAlignment="1">
      <alignment horizontal="right" vertical="center"/>
    </xf>
    <xf numFmtId="176" fontId="35" fillId="0" borderId="39" xfId="0" applyNumberFormat="1" applyFont="1" applyBorder="1" applyAlignment="1" applyProtection="1">
      <alignment horizontal="right" vertical="center"/>
      <protection locked="0"/>
    </xf>
    <xf numFmtId="0" fontId="34" fillId="4" borderId="38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11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34" fillId="4" borderId="0" xfId="0" applyFont="1" applyFill="1" applyAlignment="1">
      <alignment horizontal="center" wrapText="1"/>
    </xf>
    <xf numFmtId="177" fontId="15" fillId="0" borderId="0" xfId="0" applyNumberFormat="1" applyFont="1" applyAlignment="1">
      <alignment horizontal="center" shrinkToFit="1"/>
    </xf>
    <xf numFmtId="177" fontId="20" fillId="0" borderId="9" xfId="1" applyNumberFormat="1" applyFont="1" applyBorder="1" applyAlignment="1" applyProtection="1">
      <alignment horizontal="center" vertical="center" shrinkToFit="1"/>
      <protection hidden="1"/>
    </xf>
    <xf numFmtId="0" fontId="31" fillId="4" borderId="38" xfId="0" applyFont="1" applyFill="1" applyBorder="1" applyAlignment="1">
      <alignment horizontal="center" vertical="center" shrinkToFit="1"/>
    </xf>
    <xf numFmtId="177" fontId="32" fillId="0" borderId="9" xfId="0" applyNumberFormat="1" applyFont="1" applyBorder="1" applyAlignment="1">
      <alignment horizontal="center" vertical="center" shrinkToFit="1"/>
    </xf>
    <xf numFmtId="177" fontId="32" fillId="0" borderId="30" xfId="0" applyNumberFormat="1" applyFont="1" applyBorder="1" applyAlignment="1">
      <alignment horizontal="center" vertical="center" shrinkToFit="1"/>
    </xf>
    <xf numFmtId="177" fontId="32" fillId="0" borderId="0" xfId="0" applyNumberFormat="1" applyFont="1" applyAlignment="1">
      <alignment horizontal="center" shrinkToFit="1"/>
    </xf>
    <xf numFmtId="177" fontId="32" fillId="0" borderId="38" xfId="0" applyNumberFormat="1" applyFont="1" applyBorder="1" applyAlignment="1">
      <alignment horizontal="center" vertical="center" shrinkToFit="1"/>
    </xf>
    <xf numFmtId="0" fontId="34" fillId="4" borderId="38" xfId="0" applyFont="1" applyFill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177" fontId="34" fillId="4" borderId="0" xfId="0" applyNumberFormat="1" applyFont="1" applyFill="1" applyAlignment="1">
      <alignment horizontal="center" vertical="center" shrinkToFit="1"/>
    </xf>
    <xf numFmtId="177" fontId="32" fillId="0" borderId="0" xfId="0" applyNumberFormat="1" applyFont="1" applyAlignment="1">
      <alignment horizontal="center" vertical="center" shrinkToFit="1"/>
    </xf>
    <xf numFmtId="177" fontId="32" fillId="0" borderId="10" xfId="0" applyNumberFormat="1" applyFont="1" applyBorder="1" applyAlignment="1">
      <alignment horizontal="center" shrinkToFit="1"/>
    </xf>
    <xf numFmtId="0" fontId="8" fillId="5" borderId="33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35" fillId="0" borderId="40" xfId="0" applyFont="1" applyBorder="1" applyAlignment="1" applyProtection="1">
      <alignment horizontal="center" vertical="center"/>
      <protection locked="0"/>
    </xf>
    <xf numFmtId="0" fontId="35" fillId="0" borderId="39" xfId="0" applyFont="1" applyBorder="1" applyAlignment="1" applyProtection="1">
      <alignment horizontal="center" vertical="center"/>
      <protection locked="0"/>
    </xf>
    <xf numFmtId="0" fontId="26" fillId="3" borderId="0" xfId="0" applyFont="1" applyFill="1" applyAlignment="1">
      <alignment wrapText="1"/>
    </xf>
    <xf numFmtId="0" fontId="25" fillId="3" borderId="0" xfId="0" applyFont="1" applyFill="1" applyAlignment="1">
      <alignment wrapText="1"/>
    </xf>
    <xf numFmtId="0" fontId="25" fillId="3" borderId="7" xfId="0" applyFont="1" applyFill="1" applyBorder="1" applyAlignment="1">
      <alignment wrapText="1"/>
    </xf>
    <xf numFmtId="0" fontId="29" fillId="3" borderId="8" xfId="0" applyFont="1" applyFill="1" applyBorder="1" applyAlignment="1">
      <alignment vertical="center" shrinkToFit="1"/>
    </xf>
    <xf numFmtId="0" fontId="29" fillId="3" borderId="16" xfId="0" applyFont="1" applyFill="1" applyBorder="1" applyAlignment="1">
      <alignment vertical="center" shrinkToFit="1"/>
    </xf>
    <xf numFmtId="0" fontId="29" fillId="3" borderId="12" xfId="0" applyFont="1" applyFill="1" applyBorder="1" applyAlignment="1">
      <alignment vertical="center" shrinkToFit="1"/>
    </xf>
    <xf numFmtId="0" fontId="27" fillId="2" borderId="1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6" fillId="3" borderId="0" xfId="0" applyFont="1" applyFill="1" applyAlignment="1">
      <alignment horizontal="center" wrapText="1"/>
    </xf>
    <xf numFmtId="0" fontId="25" fillId="3" borderId="0" xfId="0" applyFont="1" applyFill="1" applyAlignment="1">
      <alignment horizontal="center" wrapText="1"/>
    </xf>
    <xf numFmtId="0" fontId="25" fillId="3" borderId="7" xfId="0" applyFont="1" applyFill="1" applyBorder="1" applyAlignment="1">
      <alignment horizontal="center" wrapText="1"/>
    </xf>
    <xf numFmtId="0" fontId="25" fillId="3" borderId="8" xfId="0" applyFont="1" applyFill="1" applyBorder="1"/>
    <xf numFmtId="0" fontId="25" fillId="3" borderId="16" xfId="0" applyFont="1" applyFill="1" applyBorder="1"/>
    <xf numFmtId="0" fontId="25" fillId="3" borderId="12" xfId="0" applyFont="1" applyFill="1" applyBorder="1"/>
    <xf numFmtId="0" fontId="25" fillId="3" borderId="8" xfId="0" applyFont="1" applyFill="1" applyBorder="1" applyAlignment="1">
      <alignment vertical="center" shrinkToFit="1"/>
    </xf>
    <xf numFmtId="0" fontId="25" fillId="3" borderId="16" xfId="0" applyFont="1" applyFill="1" applyBorder="1" applyAlignment="1">
      <alignment vertical="center" shrinkToFit="1"/>
    </xf>
    <xf numFmtId="0" fontId="25" fillId="3" borderId="12" xfId="0" applyFont="1" applyFill="1" applyBorder="1" applyAlignment="1">
      <alignment vertical="center" shrinkToFit="1"/>
    </xf>
    <xf numFmtId="0" fontId="25" fillId="3" borderId="0" xfId="0" applyFont="1" applyFill="1"/>
    <xf numFmtId="0" fontId="15" fillId="0" borderId="10" xfId="0" applyFont="1" applyBorder="1" applyAlignment="1">
      <alignment horizontal="left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基本症例(WIN)" xfId="1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333333"/>
      <color rgb="FF0000CC"/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zoomScaleNormal="100" workbookViewId="0">
      <selection activeCell="F5" sqref="F5:J5"/>
    </sheetView>
  </sheetViews>
  <sheetFormatPr defaultColWidth="10.625" defaultRowHeight="14.25"/>
  <cols>
    <col min="1" max="1" width="2.875" style="1" customWidth="1"/>
    <col min="2" max="2" width="12.875" style="1" customWidth="1"/>
    <col min="3" max="3" width="2.5" style="1" bestFit="1" customWidth="1"/>
    <col min="4" max="4" width="24.875" style="1" bestFit="1" customWidth="1"/>
    <col min="5" max="5" width="45.25" style="1" bestFit="1" customWidth="1"/>
    <col min="6" max="6" width="15.625" style="1" customWidth="1"/>
    <col min="7" max="7" width="3.5" style="1" customWidth="1"/>
    <col min="8" max="8" width="5" style="1" customWidth="1"/>
    <col min="9" max="9" width="3.625" style="1" customWidth="1"/>
    <col min="10" max="10" width="4.875" style="1" customWidth="1"/>
    <col min="11" max="11" width="2.875" style="1" customWidth="1"/>
    <col min="12" max="12" width="4.25" style="1" customWidth="1"/>
    <col min="13" max="13" width="15" style="1" customWidth="1"/>
    <col min="14" max="14" width="32.5" style="1" customWidth="1"/>
    <col min="15" max="256" width="10.625" style="1"/>
    <col min="257" max="257" width="2.875" style="1" customWidth="1"/>
    <col min="258" max="258" width="12.875" style="1" customWidth="1"/>
    <col min="259" max="260" width="14.875" style="1" customWidth="1"/>
    <col min="261" max="261" width="30.75" style="1" customWidth="1"/>
    <col min="262" max="262" width="15.625" style="1" customWidth="1"/>
    <col min="263" max="263" width="3.5" style="1" customWidth="1"/>
    <col min="264" max="264" width="5" style="1" customWidth="1"/>
    <col min="265" max="265" width="3.625" style="1" customWidth="1"/>
    <col min="266" max="266" width="4.875" style="1" customWidth="1"/>
    <col min="267" max="267" width="2.875" style="1" customWidth="1"/>
    <col min="268" max="268" width="4.25" style="1" customWidth="1"/>
    <col min="269" max="269" width="15" style="1" customWidth="1"/>
    <col min="270" max="270" width="32.5" style="1" customWidth="1"/>
    <col min="271" max="512" width="10.625" style="1"/>
    <col min="513" max="513" width="2.875" style="1" customWidth="1"/>
    <col min="514" max="514" width="12.875" style="1" customWidth="1"/>
    <col min="515" max="516" width="14.875" style="1" customWidth="1"/>
    <col min="517" max="517" width="30.75" style="1" customWidth="1"/>
    <col min="518" max="518" width="15.625" style="1" customWidth="1"/>
    <col min="519" max="519" width="3.5" style="1" customWidth="1"/>
    <col min="520" max="520" width="5" style="1" customWidth="1"/>
    <col min="521" max="521" width="3.625" style="1" customWidth="1"/>
    <col min="522" max="522" width="4.875" style="1" customWidth="1"/>
    <col min="523" max="523" width="2.875" style="1" customWidth="1"/>
    <col min="524" max="524" width="4.25" style="1" customWidth="1"/>
    <col min="525" max="525" width="15" style="1" customWidth="1"/>
    <col min="526" max="526" width="32.5" style="1" customWidth="1"/>
    <col min="527" max="768" width="10.625" style="1"/>
    <col min="769" max="769" width="2.875" style="1" customWidth="1"/>
    <col min="770" max="770" width="12.875" style="1" customWidth="1"/>
    <col min="771" max="772" width="14.875" style="1" customWidth="1"/>
    <col min="773" max="773" width="30.75" style="1" customWidth="1"/>
    <col min="774" max="774" width="15.625" style="1" customWidth="1"/>
    <col min="775" max="775" width="3.5" style="1" customWidth="1"/>
    <col min="776" max="776" width="5" style="1" customWidth="1"/>
    <col min="777" max="777" width="3.625" style="1" customWidth="1"/>
    <col min="778" max="778" width="4.875" style="1" customWidth="1"/>
    <col min="779" max="779" width="2.875" style="1" customWidth="1"/>
    <col min="780" max="780" width="4.25" style="1" customWidth="1"/>
    <col min="781" max="781" width="15" style="1" customWidth="1"/>
    <col min="782" max="782" width="32.5" style="1" customWidth="1"/>
    <col min="783" max="1024" width="10.625" style="1"/>
    <col min="1025" max="1025" width="2.875" style="1" customWidth="1"/>
    <col min="1026" max="1026" width="12.875" style="1" customWidth="1"/>
    <col min="1027" max="1028" width="14.875" style="1" customWidth="1"/>
    <col min="1029" max="1029" width="30.75" style="1" customWidth="1"/>
    <col min="1030" max="1030" width="15.625" style="1" customWidth="1"/>
    <col min="1031" max="1031" width="3.5" style="1" customWidth="1"/>
    <col min="1032" max="1032" width="5" style="1" customWidth="1"/>
    <col min="1033" max="1033" width="3.625" style="1" customWidth="1"/>
    <col min="1034" max="1034" width="4.875" style="1" customWidth="1"/>
    <col min="1035" max="1035" width="2.875" style="1" customWidth="1"/>
    <col min="1036" max="1036" width="4.25" style="1" customWidth="1"/>
    <col min="1037" max="1037" width="15" style="1" customWidth="1"/>
    <col min="1038" max="1038" width="32.5" style="1" customWidth="1"/>
    <col min="1039" max="1280" width="10.625" style="1"/>
    <col min="1281" max="1281" width="2.875" style="1" customWidth="1"/>
    <col min="1282" max="1282" width="12.875" style="1" customWidth="1"/>
    <col min="1283" max="1284" width="14.875" style="1" customWidth="1"/>
    <col min="1285" max="1285" width="30.75" style="1" customWidth="1"/>
    <col min="1286" max="1286" width="15.625" style="1" customWidth="1"/>
    <col min="1287" max="1287" width="3.5" style="1" customWidth="1"/>
    <col min="1288" max="1288" width="5" style="1" customWidth="1"/>
    <col min="1289" max="1289" width="3.625" style="1" customWidth="1"/>
    <col min="1290" max="1290" width="4.875" style="1" customWidth="1"/>
    <col min="1291" max="1291" width="2.875" style="1" customWidth="1"/>
    <col min="1292" max="1292" width="4.25" style="1" customWidth="1"/>
    <col min="1293" max="1293" width="15" style="1" customWidth="1"/>
    <col min="1294" max="1294" width="32.5" style="1" customWidth="1"/>
    <col min="1295" max="1536" width="10.625" style="1"/>
    <col min="1537" max="1537" width="2.875" style="1" customWidth="1"/>
    <col min="1538" max="1538" width="12.875" style="1" customWidth="1"/>
    <col min="1539" max="1540" width="14.875" style="1" customWidth="1"/>
    <col min="1541" max="1541" width="30.75" style="1" customWidth="1"/>
    <col min="1542" max="1542" width="15.625" style="1" customWidth="1"/>
    <col min="1543" max="1543" width="3.5" style="1" customWidth="1"/>
    <col min="1544" max="1544" width="5" style="1" customWidth="1"/>
    <col min="1545" max="1545" width="3.625" style="1" customWidth="1"/>
    <col min="1546" max="1546" width="4.875" style="1" customWidth="1"/>
    <col min="1547" max="1547" width="2.875" style="1" customWidth="1"/>
    <col min="1548" max="1548" width="4.25" style="1" customWidth="1"/>
    <col min="1549" max="1549" width="15" style="1" customWidth="1"/>
    <col min="1550" max="1550" width="32.5" style="1" customWidth="1"/>
    <col min="1551" max="1792" width="10.625" style="1"/>
    <col min="1793" max="1793" width="2.875" style="1" customWidth="1"/>
    <col min="1794" max="1794" width="12.875" style="1" customWidth="1"/>
    <col min="1795" max="1796" width="14.875" style="1" customWidth="1"/>
    <col min="1797" max="1797" width="30.75" style="1" customWidth="1"/>
    <col min="1798" max="1798" width="15.625" style="1" customWidth="1"/>
    <col min="1799" max="1799" width="3.5" style="1" customWidth="1"/>
    <col min="1800" max="1800" width="5" style="1" customWidth="1"/>
    <col min="1801" max="1801" width="3.625" style="1" customWidth="1"/>
    <col min="1802" max="1802" width="4.875" style="1" customWidth="1"/>
    <col min="1803" max="1803" width="2.875" style="1" customWidth="1"/>
    <col min="1804" max="1804" width="4.25" style="1" customWidth="1"/>
    <col min="1805" max="1805" width="15" style="1" customWidth="1"/>
    <col min="1806" max="1806" width="32.5" style="1" customWidth="1"/>
    <col min="1807" max="2048" width="10.625" style="1"/>
    <col min="2049" max="2049" width="2.875" style="1" customWidth="1"/>
    <col min="2050" max="2050" width="12.875" style="1" customWidth="1"/>
    <col min="2051" max="2052" width="14.875" style="1" customWidth="1"/>
    <col min="2053" max="2053" width="30.75" style="1" customWidth="1"/>
    <col min="2054" max="2054" width="15.625" style="1" customWidth="1"/>
    <col min="2055" max="2055" width="3.5" style="1" customWidth="1"/>
    <col min="2056" max="2056" width="5" style="1" customWidth="1"/>
    <col min="2057" max="2057" width="3.625" style="1" customWidth="1"/>
    <col min="2058" max="2058" width="4.875" style="1" customWidth="1"/>
    <col min="2059" max="2059" width="2.875" style="1" customWidth="1"/>
    <col min="2060" max="2060" width="4.25" style="1" customWidth="1"/>
    <col min="2061" max="2061" width="15" style="1" customWidth="1"/>
    <col min="2062" max="2062" width="32.5" style="1" customWidth="1"/>
    <col min="2063" max="2304" width="10.625" style="1"/>
    <col min="2305" max="2305" width="2.875" style="1" customWidth="1"/>
    <col min="2306" max="2306" width="12.875" style="1" customWidth="1"/>
    <col min="2307" max="2308" width="14.875" style="1" customWidth="1"/>
    <col min="2309" max="2309" width="30.75" style="1" customWidth="1"/>
    <col min="2310" max="2310" width="15.625" style="1" customWidth="1"/>
    <col min="2311" max="2311" width="3.5" style="1" customWidth="1"/>
    <col min="2312" max="2312" width="5" style="1" customWidth="1"/>
    <col min="2313" max="2313" width="3.625" style="1" customWidth="1"/>
    <col min="2314" max="2314" width="4.875" style="1" customWidth="1"/>
    <col min="2315" max="2315" width="2.875" style="1" customWidth="1"/>
    <col min="2316" max="2316" width="4.25" style="1" customWidth="1"/>
    <col min="2317" max="2317" width="15" style="1" customWidth="1"/>
    <col min="2318" max="2318" width="32.5" style="1" customWidth="1"/>
    <col min="2319" max="2560" width="10.625" style="1"/>
    <col min="2561" max="2561" width="2.875" style="1" customWidth="1"/>
    <col min="2562" max="2562" width="12.875" style="1" customWidth="1"/>
    <col min="2563" max="2564" width="14.875" style="1" customWidth="1"/>
    <col min="2565" max="2565" width="30.75" style="1" customWidth="1"/>
    <col min="2566" max="2566" width="15.625" style="1" customWidth="1"/>
    <col min="2567" max="2567" width="3.5" style="1" customWidth="1"/>
    <col min="2568" max="2568" width="5" style="1" customWidth="1"/>
    <col min="2569" max="2569" width="3.625" style="1" customWidth="1"/>
    <col min="2570" max="2570" width="4.875" style="1" customWidth="1"/>
    <col min="2571" max="2571" width="2.875" style="1" customWidth="1"/>
    <col min="2572" max="2572" width="4.25" style="1" customWidth="1"/>
    <col min="2573" max="2573" width="15" style="1" customWidth="1"/>
    <col min="2574" max="2574" width="32.5" style="1" customWidth="1"/>
    <col min="2575" max="2816" width="10.625" style="1"/>
    <col min="2817" max="2817" width="2.875" style="1" customWidth="1"/>
    <col min="2818" max="2818" width="12.875" style="1" customWidth="1"/>
    <col min="2819" max="2820" width="14.875" style="1" customWidth="1"/>
    <col min="2821" max="2821" width="30.75" style="1" customWidth="1"/>
    <col min="2822" max="2822" width="15.625" style="1" customWidth="1"/>
    <col min="2823" max="2823" width="3.5" style="1" customWidth="1"/>
    <col min="2824" max="2824" width="5" style="1" customWidth="1"/>
    <col min="2825" max="2825" width="3.625" style="1" customWidth="1"/>
    <col min="2826" max="2826" width="4.875" style="1" customWidth="1"/>
    <col min="2827" max="2827" width="2.875" style="1" customWidth="1"/>
    <col min="2828" max="2828" width="4.25" style="1" customWidth="1"/>
    <col min="2829" max="2829" width="15" style="1" customWidth="1"/>
    <col min="2830" max="2830" width="32.5" style="1" customWidth="1"/>
    <col min="2831" max="3072" width="10.625" style="1"/>
    <col min="3073" max="3073" width="2.875" style="1" customWidth="1"/>
    <col min="3074" max="3074" width="12.875" style="1" customWidth="1"/>
    <col min="3075" max="3076" width="14.875" style="1" customWidth="1"/>
    <col min="3077" max="3077" width="30.75" style="1" customWidth="1"/>
    <col min="3078" max="3078" width="15.625" style="1" customWidth="1"/>
    <col min="3079" max="3079" width="3.5" style="1" customWidth="1"/>
    <col min="3080" max="3080" width="5" style="1" customWidth="1"/>
    <col min="3081" max="3081" width="3.625" style="1" customWidth="1"/>
    <col min="3082" max="3082" width="4.875" style="1" customWidth="1"/>
    <col min="3083" max="3083" width="2.875" style="1" customWidth="1"/>
    <col min="3084" max="3084" width="4.25" style="1" customWidth="1"/>
    <col min="3085" max="3085" width="15" style="1" customWidth="1"/>
    <col min="3086" max="3086" width="32.5" style="1" customWidth="1"/>
    <col min="3087" max="3328" width="10.625" style="1"/>
    <col min="3329" max="3329" width="2.875" style="1" customWidth="1"/>
    <col min="3330" max="3330" width="12.875" style="1" customWidth="1"/>
    <col min="3331" max="3332" width="14.875" style="1" customWidth="1"/>
    <col min="3333" max="3333" width="30.75" style="1" customWidth="1"/>
    <col min="3334" max="3334" width="15.625" style="1" customWidth="1"/>
    <col min="3335" max="3335" width="3.5" style="1" customWidth="1"/>
    <col min="3336" max="3336" width="5" style="1" customWidth="1"/>
    <col min="3337" max="3337" width="3.625" style="1" customWidth="1"/>
    <col min="3338" max="3338" width="4.875" style="1" customWidth="1"/>
    <col min="3339" max="3339" width="2.875" style="1" customWidth="1"/>
    <col min="3340" max="3340" width="4.25" style="1" customWidth="1"/>
    <col min="3341" max="3341" width="15" style="1" customWidth="1"/>
    <col min="3342" max="3342" width="32.5" style="1" customWidth="1"/>
    <col min="3343" max="3584" width="10.625" style="1"/>
    <col min="3585" max="3585" width="2.875" style="1" customWidth="1"/>
    <col min="3586" max="3586" width="12.875" style="1" customWidth="1"/>
    <col min="3587" max="3588" width="14.875" style="1" customWidth="1"/>
    <col min="3589" max="3589" width="30.75" style="1" customWidth="1"/>
    <col min="3590" max="3590" width="15.625" style="1" customWidth="1"/>
    <col min="3591" max="3591" width="3.5" style="1" customWidth="1"/>
    <col min="3592" max="3592" width="5" style="1" customWidth="1"/>
    <col min="3593" max="3593" width="3.625" style="1" customWidth="1"/>
    <col min="3594" max="3594" width="4.875" style="1" customWidth="1"/>
    <col min="3595" max="3595" width="2.875" style="1" customWidth="1"/>
    <col min="3596" max="3596" width="4.25" style="1" customWidth="1"/>
    <col min="3597" max="3597" width="15" style="1" customWidth="1"/>
    <col min="3598" max="3598" width="32.5" style="1" customWidth="1"/>
    <col min="3599" max="3840" width="10.625" style="1"/>
    <col min="3841" max="3841" width="2.875" style="1" customWidth="1"/>
    <col min="3842" max="3842" width="12.875" style="1" customWidth="1"/>
    <col min="3843" max="3844" width="14.875" style="1" customWidth="1"/>
    <col min="3845" max="3845" width="30.75" style="1" customWidth="1"/>
    <col min="3846" max="3846" width="15.625" style="1" customWidth="1"/>
    <col min="3847" max="3847" width="3.5" style="1" customWidth="1"/>
    <col min="3848" max="3848" width="5" style="1" customWidth="1"/>
    <col min="3849" max="3849" width="3.625" style="1" customWidth="1"/>
    <col min="3850" max="3850" width="4.875" style="1" customWidth="1"/>
    <col min="3851" max="3851" width="2.875" style="1" customWidth="1"/>
    <col min="3852" max="3852" width="4.25" style="1" customWidth="1"/>
    <col min="3853" max="3853" width="15" style="1" customWidth="1"/>
    <col min="3854" max="3854" width="32.5" style="1" customWidth="1"/>
    <col min="3855" max="4096" width="10.625" style="1"/>
    <col min="4097" max="4097" width="2.875" style="1" customWidth="1"/>
    <col min="4098" max="4098" width="12.875" style="1" customWidth="1"/>
    <col min="4099" max="4100" width="14.875" style="1" customWidth="1"/>
    <col min="4101" max="4101" width="30.75" style="1" customWidth="1"/>
    <col min="4102" max="4102" width="15.625" style="1" customWidth="1"/>
    <col min="4103" max="4103" width="3.5" style="1" customWidth="1"/>
    <col min="4104" max="4104" width="5" style="1" customWidth="1"/>
    <col min="4105" max="4105" width="3.625" style="1" customWidth="1"/>
    <col min="4106" max="4106" width="4.875" style="1" customWidth="1"/>
    <col min="4107" max="4107" width="2.875" style="1" customWidth="1"/>
    <col min="4108" max="4108" width="4.25" style="1" customWidth="1"/>
    <col min="4109" max="4109" width="15" style="1" customWidth="1"/>
    <col min="4110" max="4110" width="32.5" style="1" customWidth="1"/>
    <col min="4111" max="4352" width="10.625" style="1"/>
    <col min="4353" max="4353" width="2.875" style="1" customWidth="1"/>
    <col min="4354" max="4354" width="12.875" style="1" customWidth="1"/>
    <col min="4355" max="4356" width="14.875" style="1" customWidth="1"/>
    <col min="4357" max="4357" width="30.75" style="1" customWidth="1"/>
    <col min="4358" max="4358" width="15.625" style="1" customWidth="1"/>
    <col min="4359" max="4359" width="3.5" style="1" customWidth="1"/>
    <col min="4360" max="4360" width="5" style="1" customWidth="1"/>
    <col min="4361" max="4361" width="3.625" style="1" customWidth="1"/>
    <col min="4362" max="4362" width="4.875" style="1" customWidth="1"/>
    <col min="4363" max="4363" width="2.875" style="1" customWidth="1"/>
    <col min="4364" max="4364" width="4.25" style="1" customWidth="1"/>
    <col min="4365" max="4365" width="15" style="1" customWidth="1"/>
    <col min="4366" max="4366" width="32.5" style="1" customWidth="1"/>
    <col min="4367" max="4608" width="10.625" style="1"/>
    <col min="4609" max="4609" width="2.875" style="1" customWidth="1"/>
    <col min="4610" max="4610" width="12.875" style="1" customWidth="1"/>
    <col min="4611" max="4612" width="14.875" style="1" customWidth="1"/>
    <col min="4613" max="4613" width="30.75" style="1" customWidth="1"/>
    <col min="4614" max="4614" width="15.625" style="1" customWidth="1"/>
    <col min="4615" max="4615" width="3.5" style="1" customWidth="1"/>
    <col min="4616" max="4616" width="5" style="1" customWidth="1"/>
    <col min="4617" max="4617" width="3.625" style="1" customWidth="1"/>
    <col min="4618" max="4618" width="4.875" style="1" customWidth="1"/>
    <col min="4619" max="4619" width="2.875" style="1" customWidth="1"/>
    <col min="4620" max="4620" width="4.25" style="1" customWidth="1"/>
    <col min="4621" max="4621" width="15" style="1" customWidth="1"/>
    <col min="4622" max="4622" width="32.5" style="1" customWidth="1"/>
    <col min="4623" max="4864" width="10.625" style="1"/>
    <col min="4865" max="4865" width="2.875" style="1" customWidth="1"/>
    <col min="4866" max="4866" width="12.875" style="1" customWidth="1"/>
    <col min="4867" max="4868" width="14.875" style="1" customWidth="1"/>
    <col min="4869" max="4869" width="30.75" style="1" customWidth="1"/>
    <col min="4870" max="4870" width="15.625" style="1" customWidth="1"/>
    <col min="4871" max="4871" width="3.5" style="1" customWidth="1"/>
    <col min="4872" max="4872" width="5" style="1" customWidth="1"/>
    <col min="4873" max="4873" width="3.625" style="1" customWidth="1"/>
    <col min="4874" max="4874" width="4.875" style="1" customWidth="1"/>
    <col min="4875" max="4875" width="2.875" style="1" customWidth="1"/>
    <col min="4876" max="4876" width="4.25" style="1" customWidth="1"/>
    <col min="4877" max="4877" width="15" style="1" customWidth="1"/>
    <col min="4878" max="4878" width="32.5" style="1" customWidth="1"/>
    <col min="4879" max="5120" width="10.625" style="1"/>
    <col min="5121" max="5121" width="2.875" style="1" customWidth="1"/>
    <col min="5122" max="5122" width="12.875" style="1" customWidth="1"/>
    <col min="5123" max="5124" width="14.875" style="1" customWidth="1"/>
    <col min="5125" max="5125" width="30.75" style="1" customWidth="1"/>
    <col min="5126" max="5126" width="15.625" style="1" customWidth="1"/>
    <col min="5127" max="5127" width="3.5" style="1" customWidth="1"/>
    <col min="5128" max="5128" width="5" style="1" customWidth="1"/>
    <col min="5129" max="5129" width="3.625" style="1" customWidth="1"/>
    <col min="5130" max="5130" width="4.875" style="1" customWidth="1"/>
    <col min="5131" max="5131" width="2.875" style="1" customWidth="1"/>
    <col min="5132" max="5132" width="4.25" style="1" customWidth="1"/>
    <col min="5133" max="5133" width="15" style="1" customWidth="1"/>
    <col min="5134" max="5134" width="32.5" style="1" customWidth="1"/>
    <col min="5135" max="5376" width="10.625" style="1"/>
    <col min="5377" max="5377" width="2.875" style="1" customWidth="1"/>
    <col min="5378" max="5378" width="12.875" style="1" customWidth="1"/>
    <col min="5379" max="5380" width="14.875" style="1" customWidth="1"/>
    <col min="5381" max="5381" width="30.75" style="1" customWidth="1"/>
    <col min="5382" max="5382" width="15.625" style="1" customWidth="1"/>
    <col min="5383" max="5383" width="3.5" style="1" customWidth="1"/>
    <col min="5384" max="5384" width="5" style="1" customWidth="1"/>
    <col min="5385" max="5385" width="3.625" style="1" customWidth="1"/>
    <col min="5386" max="5386" width="4.875" style="1" customWidth="1"/>
    <col min="5387" max="5387" width="2.875" style="1" customWidth="1"/>
    <col min="5388" max="5388" width="4.25" style="1" customWidth="1"/>
    <col min="5389" max="5389" width="15" style="1" customWidth="1"/>
    <col min="5390" max="5390" width="32.5" style="1" customWidth="1"/>
    <col min="5391" max="5632" width="10.625" style="1"/>
    <col min="5633" max="5633" width="2.875" style="1" customWidth="1"/>
    <col min="5634" max="5634" width="12.875" style="1" customWidth="1"/>
    <col min="5635" max="5636" width="14.875" style="1" customWidth="1"/>
    <col min="5637" max="5637" width="30.75" style="1" customWidth="1"/>
    <col min="5638" max="5638" width="15.625" style="1" customWidth="1"/>
    <col min="5639" max="5639" width="3.5" style="1" customWidth="1"/>
    <col min="5640" max="5640" width="5" style="1" customWidth="1"/>
    <col min="5641" max="5641" width="3.625" style="1" customWidth="1"/>
    <col min="5642" max="5642" width="4.875" style="1" customWidth="1"/>
    <col min="5643" max="5643" width="2.875" style="1" customWidth="1"/>
    <col min="5644" max="5644" width="4.25" style="1" customWidth="1"/>
    <col min="5645" max="5645" width="15" style="1" customWidth="1"/>
    <col min="5646" max="5646" width="32.5" style="1" customWidth="1"/>
    <col min="5647" max="5888" width="10.625" style="1"/>
    <col min="5889" max="5889" width="2.875" style="1" customWidth="1"/>
    <col min="5890" max="5890" width="12.875" style="1" customWidth="1"/>
    <col min="5891" max="5892" width="14.875" style="1" customWidth="1"/>
    <col min="5893" max="5893" width="30.75" style="1" customWidth="1"/>
    <col min="5894" max="5894" width="15.625" style="1" customWidth="1"/>
    <col min="5895" max="5895" width="3.5" style="1" customWidth="1"/>
    <col min="5896" max="5896" width="5" style="1" customWidth="1"/>
    <col min="5897" max="5897" width="3.625" style="1" customWidth="1"/>
    <col min="5898" max="5898" width="4.875" style="1" customWidth="1"/>
    <col min="5899" max="5899" width="2.875" style="1" customWidth="1"/>
    <col min="5900" max="5900" width="4.25" style="1" customWidth="1"/>
    <col min="5901" max="5901" width="15" style="1" customWidth="1"/>
    <col min="5902" max="5902" width="32.5" style="1" customWidth="1"/>
    <col min="5903" max="6144" width="10.625" style="1"/>
    <col min="6145" max="6145" width="2.875" style="1" customWidth="1"/>
    <col min="6146" max="6146" width="12.875" style="1" customWidth="1"/>
    <col min="6147" max="6148" width="14.875" style="1" customWidth="1"/>
    <col min="6149" max="6149" width="30.75" style="1" customWidth="1"/>
    <col min="6150" max="6150" width="15.625" style="1" customWidth="1"/>
    <col min="6151" max="6151" width="3.5" style="1" customWidth="1"/>
    <col min="6152" max="6152" width="5" style="1" customWidth="1"/>
    <col min="6153" max="6153" width="3.625" style="1" customWidth="1"/>
    <col min="6154" max="6154" width="4.875" style="1" customWidth="1"/>
    <col min="6155" max="6155" width="2.875" style="1" customWidth="1"/>
    <col min="6156" max="6156" width="4.25" style="1" customWidth="1"/>
    <col min="6157" max="6157" width="15" style="1" customWidth="1"/>
    <col min="6158" max="6158" width="32.5" style="1" customWidth="1"/>
    <col min="6159" max="6400" width="10.625" style="1"/>
    <col min="6401" max="6401" width="2.875" style="1" customWidth="1"/>
    <col min="6402" max="6402" width="12.875" style="1" customWidth="1"/>
    <col min="6403" max="6404" width="14.875" style="1" customWidth="1"/>
    <col min="6405" max="6405" width="30.75" style="1" customWidth="1"/>
    <col min="6406" max="6406" width="15.625" style="1" customWidth="1"/>
    <col min="6407" max="6407" width="3.5" style="1" customWidth="1"/>
    <col min="6408" max="6408" width="5" style="1" customWidth="1"/>
    <col min="6409" max="6409" width="3.625" style="1" customWidth="1"/>
    <col min="6410" max="6410" width="4.875" style="1" customWidth="1"/>
    <col min="6411" max="6411" width="2.875" style="1" customWidth="1"/>
    <col min="6412" max="6412" width="4.25" style="1" customWidth="1"/>
    <col min="6413" max="6413" width="15" style="1" customWidth="1"/>
    <col min="6414" max="6414" width="32.5" style="1" customWidth="1"/>
    <col min="6415" max="6656" width="10.625" style="1"/>
    <col min="6657" max="6657" width="2.875" style="1" customWidth="1"/>
    <col min="6658" max="6658" width="12.875" style="1" customWidth="1"/>
    <col min="6659" max="6660" width="14.875" style="1" customWidth="1"/>
    <col min="6661" max="6661" width="30.75" style="1" customWidth="1"/>
    <col min="6662" max="6662" width="15.625" style="1" customWidth="1"/>
    <col min="6663" max="6663" width="3.5" style="1" customWidth="1"/>
    <col min="6664" max="6664" width="5" style="1" customWidth="1"/>
    <col min="6665" max="6665" width="3.625" style="1" customWidth="1"/>
    <col min="6666" max="6666" width="4.875" style="1" customWidth="1"/>
    <col min="6667" max="6667" width="2.875" style="1" customWidth="1"/>
    <col min="6668" max="6668" width="4.25" style="1" customWidth="1"/>
    <col min="6669" max="6669" width="15" style="1" customWidth="1"/>
    <col min="6670" max="6670" width="32.5" style="1" customWidth="1"/>
    <col min="6671" max="6912" width="10.625" style="1"/>
    <col min="6913" max="6913" width="2.875" style="1" customWidth="1"/>
    <col min="6914" max="6914" width="12.875" style="1" customWidth="1"/>
    <col min="6915" max="6916" width="14.875" style="1" customWidth="1"/>
    <col min="6917" max="6917" width="30.75" style="1" customWidth="1"/>
    <col min="6918" max="6918" width="15.625" style="1" customWidth="1"/>
    <col min="6919" max="6919" width="3.5" style="1" customWidth="1"/>
    <col min="6920" max="6920" width="5" style="1" customWidth="1"/>
    <col min="6921" max="6921" width="3.625" style="1" customWidth="1"/>
    <col min="6922" max="6922" width="4.875" style="1" customWidth="1"/>
    <col min="6923" max="6923" width="2.875" style="1" customWidth="1"/>
    <col min="6924" max="6924" width="4.25" style="1" customWidth="1"/>
    <col min="6925" max="6925" width="15" style="1" customWidth="1"/>
    <col min="6926" max="6926" width="32.5" style="1" customWidth="1"/>
    <col min="6927" max="7168" width="10.625" style="1"/>
    <col min="7169" max="7169" width="2.875" style="1" customWidth="1"/>
    <col min="7170" max="7170" width="12.875" style="1" customWidth="1"/>
    <col min="7171" max="7172" width="14.875" style="1" customWidth="1"/>
    <col min="7173" max="7173" width="30.75" style="1" customWidth="1"/>
    <col min="7174" max="7174" width="15.625" style="1" customWidth="1"/>
    <col min="7175" max="7175" width="3.5" style="1" customWidth="1"/>
    <col min="7176" max="7176" width="5" style="1" customWidth="1"/>
    <col min="7177" max="7177" width="3.625" style="1" customWidth="1"/>
    <col min="7178" max="7178" width="4.875" style="1" customWidth="1"/>
    <col min="7179" max="7179" width="2.875" style="1" customWidth="1"/>
    <col min="7180" max="7180" width="4.25" style="1" customWidth="1"/>
    <col min="7181" max="7181" width="15" style="1" customWidth="1"/>
    <col min="7182" max="7182" width="32.5" style="1" customWidth="1"/>
    <col min="7183" max="7424" width="10.625" style="1"/>
    <col min="7425" max="7425" width="2.875" style="1" customWidth="1"/>
    <col min="7426" max="7426" width="12.875" style="1" customWidth="1"/>
    <col min="7427" max="7428" width="14.875" style="1" customWidth="1"/>
    <col min="7429" max="7429" width="30.75" style="1" customWidth="1"/>
    <col min="7430" max="7430" width="15.625" style="1" customWidth="1"/>
    <col min="7431" max="7431" width="3.5" style="1" customWidth="1"/>
    <col min="7432" max="7432" width="5" style="1" customWidth="1"/>
    <col min="7433" max="7433" width="3.625" style="1" customWidth="1"/>
    <col min="7434" max="7434" width="4.875" style="1" customWidth="1"/>
    <col min="7435" max="7435" width="2.875" style="1" customWidth="1"/>
    <col min="7436" max="7436" width="4.25" style="1" customWidth="1"/>
    <col min="7437" max="7437" width="15" style="1" customWidth="1"/>
    <col min="7438" max="7438" width="32.5" style="1" customWidth="1"/>
    <col min="7439" max="7680" width="10.625" style="1"/>
    <col min="7681" max="7681" width="2.875" style="1" customWidth="1"/>
    <col min="7682" max="7682" width="12.875" style="1" customWidth="1"/>
    <col min="7683" max="7684" width="14.875" style="1" customWidth="1"/>
    <col min="7685" max="7685" width="30.75" style="1" customWidth="1"/>
    <col min="7686" max="7686" width="15.625" style="1" customWidth="1"/>
    <col min="7687" max="7687" width="3.5" style="1" customWidth="1"/>
    <col min="7688" max="7688" width="5" style="1" customWidth="1"/>
    <col min="7689" max="7689" width="3.625" style="1" customWidth="1"/>
    <col min="7690" max="7690" width="4.875" style="1" customWidth="1"/>
    <col min="7691" max="7691" width="2.875" style="1" customWidth="1"/>
    <col min="7692" max="7692" width="4.25" style="1" customWidth="1"/>
    <col min="7693" max="7693" width="15" style="1" customWidth="1"/>
    <col min="7694" max="7694" width="32.5" style="1" customWidth="1"/>
    <col min="7695" max="7936" width="10.625" style="1"/>
    <col min="7937" max="7937" width="2.875" style="1" customWidth="1"/>
    <col min="7938" max="7938" width="12.875" style="1" customWidth="1"/>
    <col min="7939" max="7940" width="14.875" style="1" customWidth="1"/>
    <col min="7941" max="7941" width="30.75" style="1" customWidth="1"/>
    <col min="7942" max="7942" width="15.625" style="1" customWidth="1"/>
    <col min="7943" max="7943" width="3.5" style="1" customWidth="1"/>
    <col min="7944" max="7944" width="5" style="1" customWidth="1"/>
    <col min="7945" max="7945" width="3.625" style="1" customWidth="1"/>
    <col min="7946" max="7946" width="4.875" style="1" customWidth="1"/>
    <col min="7947" max="7947" width="2.875" style="1" customWidth="1"/>
    <col min="7948" max="7948" width="4.25" style="1" customWidth="1"/>
    <col min="7949" max="7949" width="15" style="1" customWidth="1"/>
    <col min="7950" max="7950" width="32.5" style="1" customWidth="1"/>
    <col min="7951" max="8192" width="10.625" style="1"/>
    <col min="8193" max="8193" width="2.875" style="1" customWidth="1"/>
    <col min="8194" max="8194" width="12.875" style="1" customWidth="1"/>
    <col min="8195" max="8196" width="14.875" style="1" customWidth="1"/>
    <col min="8197" max="8197" width="30.75" style="1" customWidth="1"/>
    <col min="8198" max="8198" width="15.625" style="1" customWidth="1"/>
    <col min="8199" max="8199" width="3.5" style="1" customWidth="1"/>
    <col min="8200" max="8200" width="5" style="1" customWidth="1"/>
    <col min="8201" max="8201" width="3.625" style="1" customWidth="1"/>
    <col min="8202" max="8202" width="4.875" style="1" customWidth="1"/>
    <col min="8203" max="8203" width="2.875" style="1" customWidth="1"/>
    <col min="8204" max="8204" width="4.25" style="1" customWidth="1"/>
    <col min="8205" max="8205" width="15" style="1" customWidth="1"/>
    <col min="8206" max="8206" width="32.5" style="1" customWidth="1"/>
    <col min="8207" max="8448" width="10.625" style="1"/>
    <col min="8449" max="8449" width="2.875" style="1" customWidth="1"/>
    <col min="8450" max="8450" width="12.875" style="1" customWidth="1"/>
    <col min="8451" max="8452" width="14.875" style="1" customWidth="1"/>
    <col min="8453" max="8453" width="30.75" style="1" customWidth="1"/>
    <col min="8454" max="8454" width="15.625" style="1" customWidth="1"/>
    <col min="8455" max="8455" width="3.5" style="1" customWidth="1"/>
    <col min="8456" max="8456" width="5" style="1" customWidth="1"/>
    <col min="8457" max="8457" width="3.625" style="1" customWidth="1"/>
    <col min="8458" max="8458" width="4.875" style="1" customWidth="1"/>
    <col min="8459" max="8459" width="2.875" style="1" customWidth="1"/>
    <col min="8460" max="8460" width="4.25" style="1" customWidth="1"/>
    <col min="8461" max="8461" width="15" style="1" customWidth="1"/>
    <col min="8462" max="8462" width="32.5" style="1" customWidth="1"/>
    <col min="8463" max="8704" width="10.625" style="1"/>
    <col min="8705" max="8705" width="2.875" style="1" customWidth="1"/>
    <col min="8706" max="8706" width="12.875" style="1" customWidth="1"/>
    <col min="8707" max="8708" width="14.875" style="1" customWidth="1"/>
    <col min="8709" max="8709" width="30.75" style="1" customWidth="1"/>
    <col min="8710" max="8710" width="15.625" style="1" customWidth="1"/>
    <col min="8711" max="8711" width="3.5" style="1" customWidth="1"/>
    <col min="8712" max="8712" width="5" style="1" customWidth="1"/>
    <col min="8713" max="8713" width="3.625" style="1" customWidth="1"/>
    <col min="8714" max="8714" width="4.875" style="1" customWidth="1"/>
    <col min="8715" max="8715" width="2.875" style="1" customWidth="1"/>
    <col min="8716" max="8716" width="4.25" style="1" customWidth="1"/>
    <col min="8717" max="8717" width="15" style="1" customWidth="1"/>
    <col min="8718" max="8718" width="32.5" style="1" customWidth="1"/>
    <col min="8719" max="8960" width="10.625" style="1"/>
    <col min="8961" max="8961" width="2.875" style="1" customWidth="1"/>
    <col min="8962" max="8962" width="12.875" style="1" customWidth="1"/>
    <col min="8963" max="8964" width="14.875" style="1" customWidth="1"/>
    <col min="8965" max="8965" width="30.75" style="1" customWidth="1"/>
    <col min="8966" max="8966" width="15.625" style="1" customWidth="1"/>
    <col min="8967" max="8967" width="3.5" style="1" customWidth="1"/>
    <col min="8968" max="8968" width="5" style="1" customWidth="1"/>
    <col min="8969" max="8969" width="3.625" style="1" customWidth="1"/>
    <col min="8970" max="8970" width="4.875" style="1" customWidth="1"/>
    <col min="8971" max="8971" width="2.875" style="1" customWidth="1"/>
    <col min="8972" max="8972" width="4.25" style="1" customWidth="1"/>
    <col min="8973" max="8973" width="15" style="1" customWidth="1"/>
    <col min="8974" max="8974" width="32.5" style="1" customWidth="1"/>
    <col min="8975" max="9216" width="10.625" style="1"/>
    <col min="9217" max="9217" width="2.875" style="1" customWidth="1"/>
    <col min="9218" max="9218" width="12.875" style="1" customWidth="1"/>
    <col min="9219" max="9220" width="14.875" style="1" customWidth="1"/>
    <col min="9221" max="9221" width="30.75" style="1" customWidth="1"/>
    <col min="9222" max="9222" width="15.625" style="1" customWidth="1"/>
    <col min="9223" max="9223" width="3.5" style="1" customWidth="1"/>
    <col min="9224" max="9224" width="5" style="1" customWidth="1"/>
    <col min="9225" max="9225" width="3.625" style="1" customWidth="1"/>
    <col min="9226" max="9226" width="4.875" style="1" customWidth="1"/>
    <col min="9227" max="9227" width="2.875" style="1" customWidth="1"/>
    <col min="9228" max="9228" width="4.25" style="1" customWidth="1"/>
    <col min="9229" max="9229" width="15" style="1" customWidth="1"/>
    <col min="9230" max="9230" width="32.5" style="1" customWidth="1"/>
    <col min="9231" max="9472" width="10.625" style="1"/>
    <col min="9473" max="9473" width="2.875" style="1" customWidth="1"/>
    <col min="9474" max="9474" width="12.875" style="1" customWidth="1"/>
    <col min="9475" max="9476" width="14.875" style="1" customWidth="1"/>
    <col min="9477" max="9477" width="30.75" style="1" customWidth="1"/>
    <col min="9478" max="9478" width="15.625" style="1" customWidth="1"/>
    <col min="9479" max="9479" width="3.5" style="1" customWidth="1"/>
    <col min="9480" max="9480" width="5" style="1" customWidth="1"/>
    <col min="9481" max="9481" width="3.625" style="1" customWidth="1"/>
    <col min="9482" max="9482" width="4.875" style="1" customWidth="1"/>
    <col min="9483" max="9483" width="2.875" style="1" customWidth="1"/>
    <col min="9484" max="9484" width="4.25" style="1" customWidth="1"/>
    <col min="9485" max="9485" width="15" style="1" customWidth="1"/>
    <col min="9486" max="9486" width="32.5" style="1" customWidth="1"/>
    <col min="9487" max="9728" width="10.625" style="1"/>
    <col min="9729" max="9729" width="2.875" style="1" customWidth="1"/>
    <col min="9730" max="9730" width="12.875" style="1" customWidth="1"/>
    <col min="9731" max="9732" width="14.875" style="1" customWidth="1"/>
    <col min="9733" max="9733" width="30.75" style="1" customWidth="1"/>
    <col min="9734" max="9734" width="15.625" style="1" customWidth="1"/>
    <col min="9735" max="9735" width="3.5" style="1" customWidth="1"/>
    <col min="9736" max="9736" width="5" style="1" customWidth="1"/>
    <col min="9737" max="9737" width="3.625" style="1" customWidth="1"/>
    <col min="9738" max="9738" width="4.875" style="1" customWidth="1"/>
    <col min="9739" max="9739" width="2.875" style="1" customWidth="1"/>
    <col min="9740" max="9740" width="4.25" style="1" customWidth="1"/>
    <col min="9741" max="9741" width="15" style="1" customWidth="1"/>
    <col min="9742" max="9742" width="32.5" style="1" customWidth="1"/>
    <col min="9743" max="9984" width="10.625" style="1"/>
    <col min="9985" max="9985" width="2.875" style="1" customWidth="1"/>
    <col min="9986" max="9986" width="12.875" style="1" customWidth="1"/>
    <col min="9987" max="9988" width="14.875" style="1" customWidth="1"/>
    <col min="9989" max="9989" width="30.75" style="1" customWidth="1"/>
    <col min="9990" max="9990" width="15.625" style="1" customWidth="1"/>
    <col min="9991" max="9991" width="3.5" style="1" customWidth="1"/>
    <col min="9992" max="9992" width="5" style="1" customWidth="1"/>
    <col min="9993" max="9993" width="3.625" style="1" customWidth="1"/>
    <col min="9994" max="9994" width="4.875" style="1" customWidth="1"/>
    <col min="9995" max="9995" width="2.875" style="1" customWidth="1"/>
    <col min="9996" max="9996" width="4.25" style="1" customWidth="1"/>
    <col min="9997" max="9997" width="15" style="1" customWidth="1"/>
    <col min="9998" max="9998" width="32.5" style="1" customWidth="1"/>
    <col min="9999" max="10240" width="10.625" style="1"/>
    <col min="10241" max="10241" width="2.875" style="1" customWidth="1"/>
    <col min="10242" max="10242" width="12.875" style="1" customWidth="1"/>
    <col min="10243" max="10244" width="14.875" style="1" customWidth="1"/>
    <col min="10245" max="10245" width="30.75" style="1" customWidth="1"/>
    <col min="10246" max="10246" width="15.625" style="1" customWidth="1"/>
    <col min="10247" max="10247" width="3.5" style="1" customWidth="1"/>
    <col min="10248" max="10248" width="5" style="1" customWidth="1"/>
    <col min="10249" max="10249" width="3.625" style="1" customWidth="1"/>
    <col min="10250" max="10250" width="4.875" style="1" customWidth="1"/>
    <col min="10251" max="10251" width="2.875" style="1" customWidth="1"/>
    <col min="10252" max="10252" width="4.25" style="1" customWidth="1"/>
    <col min="10253" max="10253" width="15" style="1" customWidth="1"/>
    <col min="10254" max="10254" width="32.5" style="1" customWidth="1"/>
    <col min="10255" max="10496" width="10.625" style="1"/>
    <col min="10497" max="10497" width="2.875" style="1" customWidth="1"/>
    <col min="10498" max="10498" width="12.875" style="1" customWidth="1"/>
    <col min="10499" max="10500" width="14.875" style="1" customWidth="1"/>
    <col min="10501" max="10501" width="30.75" style="1" customWidth="1"/>
    <col min="10502" max="10502" width="15.625" style="1" customWidth="1"/>
    <col min="10503" max="10503" width="3.5" style="1" customWidth="1"/>
    <col min="10504" max="10504" width="5" style="1" customWidth="1"/>
    <col min="10505" max="10505" width="3.625" style="1" customWidth="1"/>
    <col min="10506" max="10506" width="4.875" style="1" customWidth="1"/>
    <col min="10507" max="10507" width="2.875" style="1" customWidth="1"/>
    <col min="10508" max="10508" width="4.25" style="1" customWidth="1"/>
    <col min="10509" max="10509" width="15" style="1" customWidth="1"/>
    <col min="10510" max="10510" width="32.5" style="1" customWidth="1"/>
    <col min="10511" max="10752" width="10.625" style="1"/>
    <col min="10753" max="10753" width="2.875" style="1" customWidth="1"/>
    <col min="10754" max="10754" width="12.875" style="1" customWidth="1"/>
    <col min="10755" max="10756" width="14.875" style="1" customWidth="1"/>
    <col min="10757" max="10757" width="30.75" style="1" customWidth="1"/>
    <col min="10758" max="10758" width="15.625" style="1" customWidth="1"/>
    <col min="10759" max="10759" width="3.5" style="1" customWidth="1"/>
    <col min="10760" max="10760" width="5" style="1" customWidth="1"/>
    <col min="10761" max="10761" width="3.625" style="1" customWidth="1"/>
    <col min="10762" max="10762" width="4.875" style="1" customWidth="1"/>
    <col min="10763" max="10763" width="2.875" style="1" customWidth="1"/>
    <col min="10764" max="10764" width="4.25" style="1" customWidth="1"/>
    <col min="10765" max="10765" width="15" style="1" customWidth="1"/>
    <col min="10766" max="10766" width="32.5" style="1" customWidth="1"/>
    <col min="10767" max="11008" width="10.625" style="1"/>
    <col min="11009" max="11009" width="2.875" style="1" customWidth="1"/>
    <col min="11010" max="11010" width="12.875" style="1" customWidth="1"/>
    <col min="11011" max="11012" width="14.875" style="1" customWidth="1"/>
    <col min="11013" max="11013" width="30.75" style="1" customWidth="1"/>
    <col min="11014" max="11014" width="15.625" style="1" customWidth="1"/>
    <col min="11015" max="11015" width="3.5" style="1" customWidth="1"/>
    <col min="11016" max="11016" width="5" style="1" customWidth="1"/>
    <col min="11017" max="11017" width="3.625" style="1" customWidth="1"/>
    <col min="11018" max="11018" width="4.875" style="1" customWidth="1"/>
    <col min="11019" max="11019" width="2.875" style="1" customWidth="1"/>
    <col min="11020" max="11020" width="4.25" style="1" customWidth="1"/>
    <col min="11021" max="11021" width="15" style="1" customWidth="1"/>
    <col min="11022" max="11022" width="32.5" style="1" customWidth="1"/>
    <col min="11023" max="11264" width="10.625" style="1"/>
    <col min="11265" max="11265" width="2.875" style="1" customWidth="1"/>
    <col min="11266" max="11266" width="12.875" style="1" customWidth="1"/>
    <col min="11267" max="11268" width="14.875" style="1" customWidth="1"/>
    <col min="11269" max="11269" width="30.75" style="1" customWidth="1"/>
    <col min="11270" max="11270" width="15.625" style="1" customWidth="1"/>
    <col min="11271" max="11271" width="3.5" style="1" customWidth="1"/>
    <col min="11272" max="11272" width="5" style="1" customWidth="1"/>
    <col min="11273" max="11273" width="3.625" style="1" customWidth="1"/>
    <col min="11274" max="11274" width="4.875" style="1" customWidth="1"/>
    <col min="11275" max="11275" width="2.875" style="1" customWidth="1"/>
    <col min="11276" max="11276" width="4.25" style="1" customWidth="1"/>
    <col min="11277" max="11277" width="15" style="1" customWidth="1"/>
    <col min="11278" max="11278" width="32.5" style="1" customWidth="1"/>
    <col min="11279" max="11520" width="10.625" style="1"/>
    <col min="11521" max="11521" width="2.875" style="1" customWidth="1"/>
    <col min="11522" max="11522" width="12.875" style="1" customWidth="1"/>
    <col min="11523" max="11524" width="14.875" style="1" customWidth="1"/>
    <col min="11525" max="11525" width="30.75" style="1" customWidth="1"/>
    <col min="11526" max="11526" width="15.625" style="1" customWidth="1"/>
    <col min="11527" max="11527" width="3.5" style="1" customWidth="1"/>
    <col min="11528" max="11528" width="5" style="1" customWidth="1"/>
    <col min="11529" max="11529" width="3.625" style="1" customWidth="1"/>
    <col min="11530" max="11530" width="4.875" style="1" customWidth="1"/>
    <col min="11531" max="11531" width="2.875" style="1" customWidth="1"/>
    <col min="11532" max="11532" width="4.25" style="1" customWidth="1"/>
    <col min="11533" max="11533" width="15" style="1" customWidth="1"/>
    <col min="11534" max="11534" width="32.5" style="1" customWidth="1"/>
    <col min="11535" max="11776" width="10.625" style="1"/>
    <col min="11777" max="11777" width="2.875" style="1" customWidth="1"/>
    <col min="11778" max="11778" width="12.875" style="1" customWidth="1"/>
    <col min="11779" max="11780" width="14.875" style="1" customWidth="1"/>
    <col min="11781" max="11781" width="30.75" style="1" customWidth="1"/>
    <col min="11782" max="11782" width="15.625" style="1" customWidth="1"/>
    <col min="11783" max="11783" width="3.5" style="1" customWidth="1"/>
    <col min="11784" max="11784" width="5" style="1" customWidth="1"/>
    <col min="11785" max="11785" width="3.625" style="1" customWidth="1"/>
    <col min="11786" max="11786" width="4.875" style="1" customWidth="1"/>
    <col min="11787" max="11787" width="2.875" style="1" customWidth="1"/>
    <col min="11788" max="11788" width="4.25" style="1" customWidth="1"/>
    <col min="11789" max="11789" width="15" style="1" customWidth="1"/>
    <col min="11790" max="11790" width="32.5" style="1" customWidth="1"/>
    <col min="11791" max="12032" width="10.625" style="1"/>
    <col min="12033" max="12033" width="2.875" style="1" customWidth="1"/>
    <col min="12034" max="12034" width="12.875" style="1" customWidth="1"/>
    <col min="12035" max="12036" width="14.875" style="1" customWidth="1"/>
    <col min="12037" max="12037" width="30.75" style="1" customWidth="1"/>
    <col min="12038" max="12038" width="15.625" style="1" customWidth="1"/>
    <col min="12039" max="12039" width="3.5" style="1" customWidth="1"/>
    <col min="12040" max="12040" width="5" style="1" customWidth="1"/>
    <col min="12041" max="12041" width="3.625" style="1" customWidth="1"/>
    <col min="12042" max="12042" width="4.875" style="1" customWidth="1"/>
    <col min="12043" max="12043" width="2.875" style="1" customWidth="1"/>
    <col min="12044" max="12044" width="4.25" style="1" customWidth="1"/>
    <col min="12045" max="12045" width="15" style="1" customWidth="1"/>
    <col min="12046" max="12046" width="32.5" style="1" customWidth="1"/>
    <col min="12047" max="12288" width="10.625" style="1"/>
    <col min="12289" max="12289" width="2.875" style="1" customWidth="1"/>
    <col min="12290" max="12290" width="12.875" style="1" customWidth="1"/>
    <col min="12291" max="12292" width="14.875" style="1" customWidth="1"/>
    <col min="12293" max="12293" width="30.75" style="1" customWidth="1"/>
    <col min="12294" max="12294" width="15.625" style="1" customWidth="1"/>
    <col min="12295" max="12295" width="3.5" style="1" customWidth="1"/>
    <col min="12296" max="12296" width="5" style="1" customWidth="1"/>
    <col min="12297" max="12297" width="3.625" style="1" customWidth="1"/>
    <col min="12298" max="12298" width="4.875" style="1" customWidth="1"/>
    <col min="12299" max="12299" width="2.875" style="1" customWidth="1"/>
    <col min="12300" max="12300" width="4.25" style="1" customWidth="1"/>
    <col min="12301" max="12301" width="15" style="1" customWidth="1"/>
    <col min="12302" max="12302" width="32.5" style="1" customWidth="1"/>
    <col min="12303" max="12544" width="10.625" style="1"/>
    <col min="12545" max="12545" width="2.875" style="1" customWidth="1"/>
    <col min="12546" max="12546" width="12.875" style="1" customWidth="1"/>
    <col min="12547" max="12548" width="14.875" style="1" customWidth="1"/>
    <col min="12549" max="12549" width="30.75" style="1" customWidth="1"/>
    <col min="12550" max="12550" width="15.625" style="1" customWidth="1"/>
    <col min="12551" max="12551" width="3.5" style="1" customWidth="1"/>
    <col min="12552" max="12552" width="5" style="1" customWidth="1"/>
    <col min="12553" max="12553" width="3.625" style="1" customWidth="1"/>
    <col min="12554" max="12554" width="4.875" style="1" customWidth="1"/>
    <col min="12555" max="12555" width="2.875" style="1" customWidth="1"/>
    <col min="12556" max="12556" width="4.25" style="1" customWidth="1"/>
    <col min="12557" max="12557" width="15" style="1" customWidth="1"/>
    <col min="12558" max="12558" width="32.5" style="1" customWidth="1"/>
    <col min="12559" max="12800" width="10.625" style="1"/>
    <col min="12801" max="12801" width="2.875" style="1" customWidth="1"/>
    <col min="12802" max="12802" width="12.875" style="1" customWidth="1"/>
    <col min="12803" max="12804" width="14.875" style="1" customWidth="1"/>
    <col min="12805" max="12805" width="30.75" style="1" customWidth="1"/>
    <col min="12806" max="12806" width="15.625" style="1" customWidth="1"/>
    <col min="12807" max="12807" width="3.5" style="1" customWidth="1"/>
    <col min="12808" max="12808" width="5" style="1" customWidth="1"/>
    <col min="12809" max="12809" width="3.625" style="1" customWidth="1"/>
    <col min="12810" max="12810" width="4.875" style="1" customWidth="1"/>
    <col min="12811" max="12811" width="2.875" style="1" customWidth="1"/>
    <col min="12812" max="12812" width="4.25" style="1" customWidth="1"/>
    <col min="12813" max="12813" width="15" style="1" customWidth="1"/>
    <col min="12814" max="12814" width="32.5" style="1" customWidth="1"/>
    <col min="12815" max="13056" width="10.625" style="1"/>
    <col min="13057" max="13057" width="2.875" style="1" customWidth="1"/>
    <col min="13058" max="13058" width="12.875" style="1" customWidth="1"/>
    <col min="13059" max="13060" width="14.875" style="1" customWidth="1"/>
    <col min="13061" max="13061" width="30.75" style="1" customWidth="1"/>
    <col min="13062" max="13062" width="15.625" style="1" customWidth="1"/>
    <col min="13063" max="13063" width="3.5" style="1" customWidth="1"/>
    <col min="13064" max="13064" width="5" style="1" customWidth="1"/>
    <col min="13065" max="13065" width="3.625" style="1" customWidth="1"/>
    <col min="13066" max="13066" width="4.875" style="1" customWidth="1"/>
    <col min="13067" max="13067" width="2.875" style="1" customWidth="1"/>
    <col min="13068" max="13068" width="4.25" style="1" customWidth="1"/>
    <col min="13069" max="13069" width="15" style="1" customWidth="1"/>
    <col min="13070" max="13070" width="32.5" style="1" customWidth="1"/>
    <col min="13071" max="13312" width="10.625" style="1"/>
    <col min="13313" max="13313" width="2.875" style="1" customWidth="1"/>
    <col min="13314" max="13314" width="12.875" style="1" customWidth="1"/>
    <col min="13315" max="13316" width="14.875" style="1" customWidth="1"/>
    <col min="13317" max="13317" width="30.75" style="1" customWidth="1"/>
    <col min="13318" max="13318" width="15.625" style="1" customWidth="1"/>
    <col min="13319" max="13319" width="3.5" style="1" customWidth="1"/>
    <col min="13320" max="13320" width="5" style="1" customWidth="1"/>
    <col min="13321" max="13321" width="3.625" style="1" customWidth="1"/>
    <col min="13322" max="13322" width="4.875" style="1" customWidth="1"/>
    <col min="13323" max="13323" width="2.875" style="1" customWidth="1"/>
    <col min="13324" max="13324" width="4.25" style="1" customWidth="1"/>
    <col min="13325" max="13325" width="15" style="1" customWidth="1"/>
    <col min="13326" max="13326" width="32.5" style="1" customWidth="1"/>
    <col min="13327" max="13568" width="10.625" style="1"/>
    <col min="13569" max="13569" width="2.875" style="1" customWidth="1"/>
    <col min="13570" max="13570" width="12.875" style="1" customWidth="1"/>
    <col min="13571" max="13572" width="14.875" style="1" customWidth="1"/>
    <col min="13573" max="13573" width="30.75" style="1" customWidth="1"/>
    <col min="13574" max="13574" width="15.625" style="1" customWidth="1"/>
    <col min="13575" max="13575" width="3.5" style="1" customWidth="1"/>
    <col min="13576" max="13576" width="5" style="1" customWidth="1"/>
    <col min="13577" max="13577" width="3.625" style="1" customWidth="1"/>
    <col min="13578" max="13578" width="4.875" style="1" customWidth="1"/>
    <col min="13579" max="13579" width="2.875" style="1" customWidth="1"/>
    <col min="13580" max="13580" width="4.25" style="1" customWidth="1"/>
    <col min="13581" max="13581" width="15" style="1" customWidth="1"/>
    <col min="13582" max="13582" width="32.5" style="1" customWidth="1"/>
    <col min="13583" max="13824" width="10.625" style="1"/>
    <col min="13825" max="13825" width="2.875" style="1" customWidth="1"/>
    <col min="13826" max="13826" width="12.875" style="1" customWidth="1"/>
    <col min="13827" max="13828" width="14.875" style="1" customWidth="1"/>
    <col min="13829" max="13829" width="30.75" style="1" customWidth="1"/>
    <col min="13830" max="13830" width="15.625" style="1" customWidth="1"/>
    <col min="13831" max="13831" width="3.5" style="1" customWidth="1"/>
    <col min="13832" max="13832" width="5" style="1" customWidth="1"/>
    <col min="13833" max="13833" width="3.625" style="1" customWidth="1"/>
    <col min="13834" max="13834" width="4.875" style="1" customWidth="1"/>
    <col min="13835" max="13835" width="2.875" style="1" customWidth="1"/>
    <col min="13836" max="13836" width="4.25" style="1" customWidth="1"/>
    <col min="13837" max="13837" width="15" style="1" customWidth="1"/>
    <col min="13838" max="13838" width="32.5" style="1" customWidth="1"/>
    <col min="13839" max="14080" width="10.625" style="1"/>
    <col min="14081" max="14081" width="2.875" style="1" customWidth="1"/>
    <col min="14082" max="14082" width="12.875" style="1" customWidth="1"/>
    <col min="14083" max="14084" width="14.875" style="1" customWidth="1"/>
    <col min="14085" max="14085" width="30.75" style="1" customWidth="1"/>
    <col min="14086" max="14086" width="15.625" style="1" customWidth="1"/>
    <col min="14087" max="14087" width="3.5" style="1" customWidth="1"/>
    <col min="14088" max="14088" width="5" style="1" customWidth="1"/>
    <col min="14089" max="14089" width="3.625" style="1" customWidth="1"/>
    <col min="14090" max="14090" width="4.875" style="1" customWidth="1"/>
    <col min="14091" max="14091" width="2.875" style="1" customWidth="1"/>
    <col min="14092" max="14092" width="4.25" style="1" customWidth="1"/>
    <col min="14093" max="14093" width="15" style="1" customWidth="1"/>
    <col min="14094" max="14094" width="32.5" style="1" customWidth="1"/>
    <col min="14095" max="14336" width="10.625" style="1"/>
    <col min="14337" max="14337" width="2.875" style="1" customWidth="1"/>
    <col min="14338" max="14338" width="12.875" style="1" customWidth="1"/>
    <col min="14339" max="14340" width="14.875" style="1" customWidth="1"/>
    <col min="14341" max="14341" width="30.75" style="1" customWidth="1"/>
    <col min="14342" max="14342" width="15.625" style="1" customWidth="1"/>
    <col min="14343" max="14343" width="3.5" style="1" customWidth="1"/>
    <col min="14344" max="14344" width="5" style="1" customWidth="1"/>
    <col min="14345" max="14345" width="3.625" style="1" customWidth="1"/>
    <col min="14346" max="14346" width="4.875" style="1" customWidth="1"/>
    <col min="14347" max="14347" width="2.875" style="1" customWidth="1"/>
    <col min="14348" max="14348" width="4.25" style="1" customWidth="1"/>
    <col min="14349" max="14349" width="15" style="1" customWidth="1"/>
    <col min="14350" max="14350" width="32.5" style="1" customWidth="1"/>
    <col min="14351" max="14592" width="10.625" style="1"/>
    <col min="14593" max="14593" width="2.875" style="1" customWidth="1"/>
    <col min="14594" max="14594" width="12.875" style="1" customWidth="1"/>
    <col min="14595" max="14596" width="14.875" style="1" customWidth="1"/>
    <col min="14597" max="14597" width="30.75" style="1" customWidth="1"/>
    <col min="14598" max="14598" width="15.625" style="1" customWidth="1"/>
    <col min="14599" max="14599" width="3.5" style="1" customWidth="1"/>
    <col min="14600" max="14600" width="5" style="1" customWidth="1"/>
    <col min="14601" max="14601" width="3.625" style="1" customWidth="1"/>
    <col min="14602" max="14602" width="4.875" style="1" customWidth="1"/>
    <col min="14603" max="14603" width="2.875" style="1" customWidth="1"/>
    <col min="14604" max="14604" width="4.25" style="1" customWidth="1"/>
    <col min="14605" max="14605" width="15" style="1" customWidth="1"/>
    <col min="14606" max="14606" width="32.5" style="1" customWidth="1"/>
    <col min="14607" max="14848" width="10.625" style="1"/>
    <col min="14849" max="14849" width="2.875" style="1" customWidth="1"/>
    <col min="14850" max="14850" width="12.875" style="1" customWidth="1"/>
    <col min="14851" max="14852" width="14.875" style="1" customWidth="1"/>
    <col min="14853" max="14853" width="30.75" style="1" customWidth="1"/>
    <col min="14854" max="14854" width="15.625" style="1" customWidth="1"/>
    <col min="14855" max="14855" width="3.5" style="1" customWidth="1"/>
    <col min="14856" max="14856" width="5" style="1" customWidth="1"/>
    <col min="14857" max="14857" width="3.625" style="1" customWidth="1"/>
    <col min="14858" max="14858" width="4.875" style="1" customWidth="1"/>
    <col min="14859" max="14859" width="2.875" style="1" customWidth="1"/>
    <col min="14860" max="14860" width="4.25" style="1" customWidth="1"/>
    <col min="14861" max="14861" width="15" style="1" customWidth="1"/>
    <col min="14862" max="14862" width="32.5" style="1" customWidth="1"/>
    <col min="14863" max="15104" width="10.625" style="1"/>
    <col min="15105" max="15105" width="2.875" style="1" customWidth="1"/>
    <col min="15106" max="15106" width="12.875" style="1" customWidth="1"/>
    <col min="15107" max="15108" width="14.875" style="1" customWidth="1"/>
    <col min="15109" max="15109" width="30.75" style="1" customWidth="1"/>
    <col min="15110" max="15110" width="15.625" style="1" customWidth="1"/>
    <col min="15111" max="15111" width="3.5" style="1" customWidth="1"/>
    <col min="15112" max="15112" width="5" style="1" customWidth="1"/>
    <col min="15113" max="15113" width="3.625" style="1" customWidth="1"/>
    <col min="15114" max="15114" width="4.875" style="1" customWidth="1"/>
    <col min="15115" max="15115" width="2.875" style="1" customWidth="1"/>
    <col min="15116" max="15116" width="4.25" style="1" customWidth="1"/>
    <col min="15117" max="15117" width="15" style="1" customWidth="1"/>
    <col min="15118" max="15118" width="32.5" style="1" customWidth="1"/>
    <col min="15119" max="15360" width="10.625" style="1"/>
    <col min="15361" max="15361" width="2.875" style="1" customWidth="1"/>
    <col min="15362" max="15362" width="12.875" style="1" customWidth="1"/>
    <col min="15363" max="15364" width="14.875" style="1" customWidth="1"/>
    <col min="15365" max="15365" width="30.75" style="1" customWidth="1"/>
    <col min="15366" max="15366" width="15.625" style="1" customWidth="1"/>
    <col min="15367" max="15367" width="3.5" style="1" customWidth="1"/>
    <col min="15368" max="15368" width="5" style="1" customWidth="1"/>
    <col min="15369" max="15369" width="3.625" style="1" customWidth="1"/>
    <col min="15370" max="15370" width="4.875" style="1" customWidth="1"/>
    <col min="15371" max="15371" width="2.875" style="1" customWidth="1"/>
    <col min="15372" max="15372" width="4.25" style="1" customWidth="1"/>
    <col min="15373" max="15373" width="15" style="1" customWidth="1"/>
    <col min="15374" max="15374" width="32.5" style="1" customWidth="1"/>
    <col min="15375" max="15616" width="10.625" style="1"/>
    <col min="15617" max="15617" width="2.875" style="1" customWidth="1"/>
    <col min="15618" max="15618" width="12.875" style="1" customWidth="1"/>
    <col min="15619" max="15620" width="14.875" style="1" customWidth="1"/>
    <col min="15621" max="15621" width="30.75" style="1" customWidth="1"/>
    <col min="15622" max="15622" width="15.625" style="1" customWidth="1"/>
    <col min="15623" max="15623" width="3.5" style="1" customWidth="1"/>
    <col min="15624" max="15624" width="5" style="1" customWidth="1"/>
    <col min="15625" max="15625" width="3.625" style="1" customWidth="1"/>
    <col min="15626" max="15626" width="4.875" style="1" customWidth="1"/>
    <col min="15627" max="15627" width="2.875" style="1" customWidth="1"/>
    <col min="15628" max="15628" width="4.25" style="1" customWidth="1"/>
    <col min="15629" max="15629" width="15" style="1" customWidth="1"/>
    <col min="15630" max="15630" width="32.5" style="1" customWidth="1"/>
    <col min="15631" max="15872" width="10.625" style="1"/>
    <col min="15873" max="15873" width="2.875" style="1" customWidth="1"/>
    <col min="15874" max="15874" width="12.875" style="1" customWidth="1"/>
    <col min="15875" max="15876" width="14.875" style="1" customWidth="1"/>
    <col min="15877" max="15877" width="30.75" style="1" customWidth="1"/>
    <col min="15878" max="15878" width="15.625" style="1" customWidth="1"/>
    <col min="15879" max="15879" width="3.5" style="1" customWidth="1"/>
    <col min="15880" max="15880" width="5" style="1" customWidth="1"/>
    <col min="15881" max="15881" width="3.625" style="1" customWidth="1"/>
    <col min="15882" max="15882" width="4.875" style="1" customWidth="1"/>
    <col min="15883" max="15883" width="2.875" style="1" customWidth="1"/>
    <col min="15884" max="15884" width="4.25" style="1" customWidth="1"/>
    <col min="15885" max="15885" width="15" style="1" customWidth="1"/>
    <col min="15886" max="15886" width="32.5" style="1" customWidth="1"/>
    <col min="15887" max="16128" width="10.625" style="1"/>
    <col min="16129" max="16129" width="2.875" style="1" customWidth="1"/>
    <col min="16130" max="16130" width="12.875" style="1" customWidth="1"/>
    <col min="16131" max="16132" width="14.875" style="1" customWidth="1"/>
    <col min="16133" max="16133" width="30.75" style="1" customWidth="1"/>
    <col min="16134" max="16134" width="15.625" style="1" customWidth="1"/>
    <col min="16135" max="16135" width="3.5" style="1" customWidth="1"/>
    <col min="16136" max="16136" width="5" style="1" customWidth="1"/>
    <col min="16137" max="16137" width="3.625" style="1" customWidth="1"/>
    <col min="16138" max="16138" width="4.875" style="1" customWidth="1"/>
    <col min="16139" max="16139" width="2.875" style="1" customWidth="1"/>
    <col min="16140" max="16140" width="4.25" style="1" customWidth="1"/>
    <col min="16141" max="16141" width="15" style="1" customWidth="1"/>
    <col min="16142" max="16142" width="32.5" style="1" customWidth="1"/>
    <col min="16143" max="16384" width="10.625" style="1"/>
  </cols>
  <sheetData>
    <row r="1" spans="1:14" ht="23.1" customHeight="1">
      <c r="A1" s="8"/>
      <c r="B1" s="8"/>
      <c r="C1" s="11"/>
      <c r="D1" s="12"/>
      <c r="E1" s="12"/>
      <c r="F1" s="23"/>
      <c r="G1" s="24"/>
      <c r="H1" s="24"/>
      <c r="I1" s="24"/>
      <c r="J1" s="24"/>
      <c r="K1" s="24"/>
      <c r="L1" s="24"/>
      <c r="M1" s="24"/>
      <c r="N1" s="8"/>
    </row>
    <row r="2" spans="1:14" ht="33" customHeight="1">
      <c r="A2" s="8"/>
      <c r="B2" s="13" t="s">
        <v>25</v>
      </c>
      <c r="C2" s="11"/>
      <c r="D2" s="14"/>
      <c r="E2" s="14"/>
      <c r="F2" s="10"/>
      <c r="G2" s="10"/>
      <c r="H2" s="10"/>
      <c r="I2" s="10"/>
      <c r="J2" s="10"/>
      <c r="K2" s="10"/>
      <c r="L2" s="10"/>
      <c r="M2" s="10"/>
      <c r="N2" s="8"/>
    </row>
    <row r="3" spans="1:14" ht="23.1" customHeight="1">
      <c r="A3" s="8"/>
      <c r="B3" s="15"/>
      <c r="C3" s="11"/>
      <c r="D3" s="14"/>
      <c r="E3" s="14"/>
      <c r="F3" s="25"/>
      <c r="G3" s="25"/>
      <c r="H3" s="25"/>
      <c r="I3" s="25"/>
      <c r="J3" s="25"/>
      <c r="K3" s="25"/>
      <c r="L3" s="25"/>
      <c r="M3" s="25"/>
      <c r="N3" s="8"/>
    </row>
    <row r="4" spans="1:14" ht="23.1" customHeight="1">
      <c r="A4" s="8"/>
      <c r="B4" s="176" t="s">
        <v>32</v>
      </c>
      <c r="C4" s="177"/>
      <c r="D4" s="177"/>
      <c r="E4" s="177"/>
      <c r="F4" s="177"/>
      <c r="G4" s="177"/>
      <c r="H4" s="177"/>
      <c r="I4" s="177"/>
      <c r="J4" s="178"/>
      <c r="K4" s="8"/>
      <c r="L4" s="8"/>
      <c r="M4" s="8"/>
      <c r="N4" s="8"/>
    </row>
    <row r="5" spans="1:14" s="6" customFormat="1" ht="30.2" customHeight="1">
      <c r="A5" s="10"/>
      <c r="B5" s="26" t="s">
        <v>432</v>
      </c>
      <c r="C5" s="27"/>
      <c r="D5" s="27"/>
      <c r="E5" s="41"/>
      <c r="F5" s="179"/>
      <c r="G5" s="179"/>
      <c r="H5" s="179"/>
      <c r="I5" s="179"/>
      <c r="J5" s="179"/>
      <c r="K5" s="20"/>
      <c r="L5" s="20"/>
      <c r="M5" s="20"/>
      <c r="N5" s="10"/>
    </row>
    <row r="6" spans="1:14" s="6" customFormat="1" ht="30.2" customHeight="1">
      <c r="A6" s="10"/>
      <c r="B6" s="16" t="s">
        <v>3</v>
      </c>
      <c r="C6" s="17"/>
      <c r="D6" s="17"/>
      <c r="E6" s="42"/>
      <c r="F6" s="180"/>
      <c r="G6" s="180"/>
      <c r="H6" s="180"/>
      <c r="I6" s="180"/>
      <c r="J6" s="180"/>
      <c r="K6" s="20"/>
      <c r="L6" s="20"/>
      <c r="M6" s="20"/>
      <c r="N6" s="10"/>
    </row>
    <row r="7" spans="1:14" s="6" customFormat="1" ht="30.2" customHeight="1">
      <c r="A7" s="10"/>
      <c r="B7" s="16" t="s">
        <v>27</v>
      </c>
      <c r="C7" s="17"/>
      <c r="D7" s="17"/>
      <c r="E7" s="43"/>
      <c r="F7" s="155"/>
      <c r="G7" s="156" t="s">
        <v>0</v>
      </c>
      <c r="H7" s="157"/>
      <c r="I7" s="156" t="s">
        <v>4</v>
      </c>
      <c r="J7" s="157"/>
      <c r="K7" s="21" t="s">
        <v>5</v>
      </c>
      <c r="L7" s="21"/>
      <c r="M7" s="22"/>
      <c r="N7" s="10"/>
    </row>
    <row r="8" spans="1:14">
      <c r="A8" s="8"/>
      <c r="B8" s="1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33" customHeight="1">
      <c r="A9" s="8"/>
      <c r="B9" s="18" t="s">
        <v>293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33" customHeight="1">
      <c r="A10" s="8"/>
      <c r="B10" s="1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</sheetData>
  <sheetProtection sheet="1" objects="1" scenarios="1"/>
  <mergeCells count="3">
    <mergeCell ref="B4:J4"/>
    <mergeCell ref="F5:J5"/>
    <mergeCell ref="F6:J6"/>
  </mergeCells>
  <phoneticPr fontId="3"/>
  <printOptions horizontalCentered="1" verticalCentered="1"/>
  <pageMargins left="0" right="0" top="0" bottom="0" header="0.51181102362204722" footer="0.51181102362204722"/>
  <pageSetup paperSize="9" scale="97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3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10.625" defaultRowHeight="19.5"/>
  <cols>
    <col min="1" max="1" width="32.625" style="98" customWidth="1"/>
    <col min="2" max="2" width="10.5" style="75" customWidth="1"/>
    <col min="3" max="3" width="3.875" style="75" customWidth="1"/>
    <col min="4" max="4" width="6.25" style="75" customWidth="1"/>
    <col min="5" max="5" width="5.625" style="75" customWidth="1"/>
    <col min="6" max="6" width="3.625" style="75" customWidth="1"/>
    <col min="7" max="7" width="52.25" style="115" customWidth="1"/>
    <col min="8" max="8" width="15.5" style="121" customWidth="1"/>
    <col min="9" max="9" width="33.75" style="115" customWidth="1"/>
    <col min="10" max="10" width="15.125" style="93" customWidth="1"/>
    <col min="11" max="11" width="15.375" style="75" customWidth="1"/>
    <col min="12" max="12" width="14.375" style="75" customWidth="1"/>
    <col min="13" max="16384" width="10.625" style="75"/>
  </cols>
  <sheetData>
    <row r="1" spans="1:14" s="47" customFormat="1" ht="28.5" customHeight="1">
      <c r="A1" s="44" t="s">
        <v>21</v>
      </c>
      <c r="B1" s="45"/>
      <c r="C1" s="45"/>
      <c r="D1" s="45"/>
      <c r="E1" s="45"/>
      <c r="F1" s="45"/>
      <c r="G1" s="48"/>
      <c r="H1" s="116"/>
      <c r="I1" s="48"/>
      <c r="J1" s="190" t="s">
        <v>33</v>
      </c>
      <c r="K1" s="181" t="s">
        <v>31</v>
      </c>
      <c r="L1" s="45"/>
      <c r="M1" s="45"/>
      <c r="N1" s="45"/>
    </row>
    <row r="2" spans="1:14" s="47" customFormat="1" ht="24.95" customHeight="1">
      <c r="A2" s="187" t="s">
        <v>11</v>
      </c>
      <c r="B2" s="188"/>
      <c r="C2" s="189"/>
      <c r="D2" s="45"/>
      <c r="E2" s="48"/>
      <c r="F2" s="45"/>
      <c r="G2" s="48"/>
      <c r="H2" s="117"/>
      <c r="I2" s="48"/>
      <c r="J2" s="191"/>
      <c r="K2" s="182"/>
      <c r="L2" s="45"/>
      <c r="M2" s="45"/>
      <c r="N2" s="45"/>
    </row>
    <row r="3" spans="1:14" s="51" customFormat="1" ht="24.95" customHeight="1">
      <c r="A3" s="49" t="s">
        <v>28</v>
      </c>
      <c r="B3" s="50"/>
      <c r="C3" s="50"/>
      <c r="D3" s="48"/>
      <c r="E3" s="45"/>
      <c r="F3" s="48"/>
      <c r="G3" s="48"/>
      <c r="H3" s="48" t="s">
        <v>23</v>
      </c>
      <c r="I3" s="125"/>
      <c r="J3" s="191"/>
      <c r="K3" s="182"/>
      <c r="L3" s="46"/>
      <c r="M3" s="46"/>
      <c r="N3" s="46"/>
    </row>
    <row r="4" spans="1:14" s="51" customFormat="1" ht="24.95" customHeight="1">
      <c r="A4" s="52" t="s">
        <v>29</v>
      </c>
      <c r="B4" s="53"/>
      <c r="C4" s="53"/>
      <c r="D4" s="54"/>
      <c r="E4" s="55"/>
      <c r="F4" s="56"/>
      <c r="G4" s="56"/>
      <c r="H4" s="125" t="s">
        <v>22</v>
      </c>
      <c r="I4" s="126"/>
      <c r="J4" s="192"/>
      <c r="K4" s="183"/>
      <c r="L4" s="46"/>
      <c r="M4" s="46"/>
      <c r="N4" s="46"/>
    </row>
    <row r="5" spans="1:14" s="63" customFormat="1" ht="58.5">
      <c r="A5" s="57"/>
      <c r="B5" s="58"/>
      <c r="C5" s="58"/>
      <c r="D5" s="59"/>
      <c r="E5" s="60" t="s">
        <v>12</v>
      </c>
      <c r="F5" s="61" t="s">
        <v>6</v>
      </c>
      <c r="G5" s="62" t="s">
        <v>13</v>
      </c>
      <c r="H5" s="62" t="s">
        <v>24</v>
      </c>
      <c r="I5" s="61" t="s">
        <v>14</v>
      </c>
      <c r="J5" s="61" t="s">
        <v>1</v>
      </c>
      <c r="K5" s="122" t="s">
        <v>15</v>
      </c>
      <c r="L5" s="58"/>
      <c r="M5" s="58"/>
      <c r="N5" s="58"/>
    </row>
    <row r="6" spans="1:14" s="63" customFormat="1" ht="15" customHeight="1">
      <c r="A6" s="64"/>
      <c r="B6" s="65"/>
      <c r="C6" s="66" t="s">
        <v>16</v>
      </c>
      <c r="D6" s="67"/>
      <c r="E6" s="68">
        <v>66</v>
      </c>
      <c r="F6" s="61" t="s">
        <v>17</v>
      </c>
      <c r="G6" s="112" t="s">
        <v>18</v>
      </c>
      <c r="H6" s="118">
        <v>42566</v>
      </c>
      <c r="I6" s="112" t="s">
        <v>19</v>
      </c>
      <c r="J6" s="70">
        <v>1424</v>
      </c>
      <c r="K6" s="69" t="s">
        <v>10</v>
      </c>
      <c r="L6" s="58"/>
      <c r="M6" s="58"/>
      <c r="N6" s="58"/>
    </row>
    <row r="7" spans="1:14">
      <c r="A7" s="71"/>
      <c r="B7" s="72"/>
      <c r="C7" s="72"/>
      <c r="D7" s="72"/>
      <c r="E7" s="72"/>
      <c r="F7" s="72"/>
      <c r="G7" s="48" t="s">
        <v>424</v>
      </c>
      <c r="H7" s="119"/>
      <c r="I7" s="127"/>
      <c r="J7" s="130"/>
      <c r="K7" s="73"/>
      <c r="L7" s="74"/>
      <c r="M7" s="74"/>
      <c r="N7" s="74"/>
    </row>
    <row r="8" spans="1:14">
      <c r="A8" s="184" t="s">
        <v>36</v>
      </c>
      <c r="B8" s="185"/>
      <c r="C8" s="185"/>
      <c r="D8" s="186"/>
      <c r="E8" s="76"/>
      <c r="F8" s="77"/>
      <c r="G8" s="113"/>
      <c r="H8" s="78"/>
      <c r="I8" s="128"/>
      <c r="J8" s="77"/>
      <c r="K8" s="123"/>
      <c r="L8" s="74"/>
      <c r="M8" s="74"/>
      <c r="N8" s="74"/>
    </row>
    <row r="9" spans="1:14">
      <c r="A9" s="184" t="s">
        <v>37</v>
      </c>
      <c r="B9" s="185"/>
      <c r="C9" s="185"/>
      <c r="D9" s="186"/>
      <c r="E9" s="76"/>
      <c r="F9" s="77"/>
      <c r="G9" s="113"/>
      <c r="H9" s="78"/>
      <c r="I9" s="128"/>
      <c r="J9" s="77"/>
      <c r="K9" s="123"/>
      <c r="L9" s="74"/>
      <c r="M9" s="74"/>
      <c r="N9" s="74"/>
    </row>
    <row r="10" spans="1:14" ht="19.7" customHeight="1">
      <c r="A10" s="184" t="s">
        <v>38</v>
      </c>
      <c r="B10" s="185"/>
      <c r="C10" s="185"/>
      <c r="D10" s="186"/>
      <c r="E10" s="76"/>
      <c r="F10" s="77"/>
      <c r="G10" s="113"/>
      <c r="H10" s="78"/>
      <c r="I10" s="128"/>
      <c r="J10" s="77"/>
      <c r="K10" s="123"/>
      <c r="L10" s="74"/>
      <c r="M10" s="74"/>
      <c r="N10" s="74"/>
    </row>
    <row r="11" spans="1:14" ht="19.7" customHeight="1">
      <c r="A11" s="184" t="s">
        <v>39</v>
      </c>
      <c r="B11" s="185"/>
      <c r="C11" s="185"/>
      <c r="D11" s="186"/>
      <c r="E11" s="76"/>
      <c r="F11" s="77"/>
      <c r="G11" s="113"/>
      <c r="H11" s="78"/>
      <c r="I11" s="128"/>
      <c r="J11" s="77"/>
      <c r="K11" s="123"/>
      <c r="L11" s="74"/>
      <c r="M11" s="74"/>
      <c r="N11" s="74"/>
    </row>
    <row r="12" spans="1:14" ht="19.7" customHeight="1">
      <c r="A12" s="184" t="s">
        <v>40</v>
      </c>
      <c r="B12" s="185"/>
      <c r="C12" s="185"/>
      <c r="D12" s="186"/>
      <c r="E12" s="76"/>
      <c r="F12" s="77"/>
      <c r="G12" s="113"/>
      <c r="H12" s="78"/>
      <c r="I12" s="128"/>
      <c r="J12" s="77"/>
      <c r="K12" s="123"/>
      <c r="L12" s="74"/>
      <c r="M12" s="74"/>
      <c r="N12" s="74"/>
    </row>
    <row r="13" spans="1:14" ht="19.7" customHeight="1">
      <c r="A13" s="184" t="s">
        <v>41</v>
      </c>
      <c r="B13" s="185"/>
      <c r="C13" s="185"/>
      <c r="D13" s="186"/>
      <c r="E13" s="76"/>
      <c r="F13" s="77"/>
      <c r="G13" s="113"/>
      <c r="H13" s="78"/>
      <c r="I13" s="128"/>
      <c r="J13" s="77"/>
      <c r="K13" s="123"/>
      <c r="L13" s="74"/>
      <c r="M13" s="74"/>
      <c r="N13" s="74"/>
    </row>
    <row r="14" spans="1:14" ht="19.7" customHeight="1">
      <c r="A14" s="184" t="s">
        <v>277</v>
      </c>
      <c r="B14" s="185"/>
      <c r="C14" s="185"/>
      <c r="D14" s="186"/>
      <c r="E14" s="76"/>
      <c r="F14" s="77"/>
      <c r="G14" s="113"/>
      <c r="H14" s="78"/>
      <c r="I14" s="128"/>
      <c r="J14" s="77"/>
      <c r="K14" s="123"/>
      <c r="L14" s="74"/>
      <c r="M14" s="74"/>
      <c r="N14" s="74"/>
    </row>
    <row r="15" spans="1:14" ht="19.7" customHeight="1">
      <c r="A15" s="184" t="s">
        <v>278</v>
      </c>
      <c r="B15" s="185"/>
      <c r="C15" s="185"/>
      <c r="D15" s="186"/>
      <c r="E15" s="76"/>
      <c r="F15" s="77"/>
      <c r="G15" s="113"/>
      <c r="H15" s="78"/>
      <c r="I15" s="128"/>
      <c r="J15" s="77"/>
      <c r="K15" s="123"/>
      <c r="L15" s="74"/>
      <c r="M15" s="74"/>
      <c r="N15" s="74"/>
    </row>
    <row r="16" spans="1:14" ht="19.7" customHeight="1">
      <c r="A16" s="184" t="s">
        <v>279</v>
      </c>
      <c r="B16" s="185"/>
      <c r="C16" s="185"/>
      <c r="D16" s="186"/>
      <c r="E16" s="76"/>
      <c r="F16" s="77"/>
      <c r="G16" s="113"/>
      <c r="H16" s="78"/>
      <c r="I16" s="128"/>
      <c r="J16" s="77"/>
      <c r="K16" s="123"/>
      <c r="L16" s="74"/>
      <c r="M16" s="74"/>
      <c r="N16" s="74"/>
    </row>
    <row r="17" spans="1:14" ht="19.7" customHeight="1">
      <c r="A17" s="184" t="s">
        <v>282</v>
      </c>
      <c r="B17" s="185"/>
      <c r="C17" s="185"/>
      <c r="D17" s="186"/>
      <c r="E17" s="76"/>
      <c r="F17" s="77"/>
      <c r="G17" s="113"/>
      <c r="H17" s="78"/>
      <c r="I17" s="128"/>
      <c r="J17" s="77"/>
      <c r="K17" s="123"/>
      <c r="L17" s="74"/>
      <c r="M17" s="74"/>
      <c r="N17" s="74"/>
    </row>
    <row r="18" spans="1:14" ht="19.7" customHeight="1">
      <c r="A18" s="184" t="s">
        <v>280</v>
      </c>
      <c r="B18" s="185"/>
      <c r="C18" s="185"/>
      <c r="D18" s="186"/>
      <c r="E18" s="76"/>
      <c r="F18" s="77"/>
      <c r="G18" s="113"/>
      <c r="H18" s="78"/>
      <c r="I18" s="128"/>
      <c r="J18" s="77"/>
      <c r="K18" s="123"/>
      <c r="L18" s="74"/>
      <c r="M18" s="74"/>
      <c r="N18" s="74"/>
    </row>
    <row r="19" spans="1:14" ht="19.7" customHeight="1">
      <c r="A19" s="184" t="s">
        <v>281</v>
      </c>
      <c r="B19" s="185"/>
      <c r="C19" s="185"/>
      <c r="D19" s="186"/>
      <c r="E19" s="76"/>
      <c r="F19" s="77"/>
      <c r="G19" s="113"/>
      <c r="H19" s="78"/>
      <c r="I19" s="128"/>
      <c r="J19" s="77"/>
      <c r="K19" s="123"/>
      <c r="L19" s="74"/>
      <c r="M19" s="74"/>
      <c r="N19" s="74"/>
    </row>
    <row r="20" spans="1:14" ht="19.7" customHeight="1">
      <c r="A20" s="184" t="s">
        <v>46</v>
      </c>
      <c r="B20" s="185"/>
      <c r="C20" s="185"/>
      <c r="D20" s="186"/>
      <c r="E20" s="76"/>
      <c r="F20" s="77"/>
      <c r="G20" s="113"/>
      <c r="H20" s="78"/>
      <c r="I20" s="128"/>
      <c r="J20" s="77"/>
      <c r="K20" s="123"/>
      <c r="L20" s="74"/>
      <c r="M20" s="74"/>
      <c r="N20" s="74"/>
    </row>
    <row r="21" spans="1:14" ht="19.7" customHeight="1">
      <c r="A21" s="184" t="s">
        <v>47</v>
      </c>
      <c r="B21" s="185"/>
      <c r="C21" s="185"/>
      <c r="D21" s="186"/>
      <c r="E21" s="76"/>
      <c r="F21" s="77"/>
      <c r="G21" s="113"/>
      <c r="H21" s="78"/>
      <c r="I21" s="128"/>
      <c r="J21" s="77"/>
      <c r="K21" s="123"/>
      <c r="L21" s="74"/>
      <c r="M21" s="74"/>
      <c r="N21" s="74"/>
    </row>
    <row r="22" spans="1:14" ht="19.7" customHeight="1">
      <c r="A22" s="184" t="s">
        <v>48</v>
      </c>
      <c r="B22" s="185"/>
      <c r="C22" s="185"/>
      <c r="D22" s="186"/>
      <c r="E22" s="76"/>
      <c r="F22" s="77"/>
      <c r="G22" s="113"/>
      <c r="H22" s="78"/>
      <c r="I22" s="128"/>
      <c r="J22" s="77"/>
      <c r="K22" s="123"/>
      <c r="L22" s="74"/>
      <c r="M22" s="74"/>
      <c r="N22" s="74"/>
    </row>
    <row r="23" spans="1:14" ht="19.7" customHeight="1">
      <c r="A23" s="184" t="s">
        <v>49</v>
      </c>
      <c r="B23" s="185"/>
      <c r="C23" s="185"/>
      <c r="D23" s="186"/>
      <c r="E23" s="76"/>
      <c r="F23" s="77"/>
      <c r="G23" s="113"/>
      <c r="H23" s="78"/>
      <c r="I23" s="128"/>
      <c r="J23" s="77"/>
      <c r="K23" s="123"/>
      <c r="L23" s="74"/>
      <c r="M23" s="74"/>
      <c r="N23" s="74"/>
    </row>
    <row r="24" spans="1:14" ht="19.7" customHeight="1">
      <c r="A24" s="184" t="s">
        <v>50</v>
      </c>
      <c r="B24" s="185"/>
      <c r="C24" s="185"/>
      <c r="D24" s="186"/>
      <c r="E24" s="76"/>
      <c r="F24" s="77"/>
      <c r="G24" s="113"/>
      <c r="H24" s="78"/>
      <c r="I24" s="128"/>
      <c r="J24" s="77"/>
      <c r="K24" s="123"/>
      <c r="L24" s="74"/>
      <c r="M24" s="74"/>
      <c r="N24" s="74"/>
    </row>
    <row r="25" spans="1:14" ht="19.7" customHeight="1">
      <c r="A25" s="184" t="s">
        <v>51</v>
      </c>
      <c r="B25" s="185"/>
      <c r="C25" s="185"/>
      <c r="D25" s="186"/>
      <c r="E25" s="76"/>
      <c r="F25" s="77"/>
      <c r="G25" s="113"/>
      <c r="H25" s="78"/>
      <c r="I25" s="128"/>
      <c r="J25" s="77"/>
      <c r="K25" s="123"/>
      <c r="L25" s="74"/>
      <c r="M25" s="74"/>
      <c r="N25" s="74"/>
    </row>
    <row r="26" spans="1:14" ht="19.7" customHeight="1">
      <c r="A26" s="71"/>
      <c r="B26" s="72"/>
      <c r="C26" s="72"/>
      <c r="D26" s="72"/>
      <c r="E26" s="72"/>
      <c r="F26" s="72"/>
      <c r="G26" s="48" t="s">
        <v>425</v>
      </c>
      <c r="H26" s="120"/>
      <c r="I26" s="127"/>
      <c r="J26" s="130"/>
      <c r="K26" s="73"/>
      <c r="L26" s="74"/>
      <c r="M26" s="74"/>
      <c r="N26" s="74"/>
    </row>
    <row r="27" spans="1:14" ht="19.7" customHeight="1">
      <c r="A27" s="196" t="s">
        <v>52</v>
      </c>
      <c r="B27" s="197"/>
      <c r="C27" s="197"/>
      <c r="D27" s="198"/>
      <c r="E27" s="76"/>
      <c r="F27" s="77"/>
      <c r="G27" s="113"/>
      <c r="H27" s="78"/>
      <c r="I27" s="128"/>
      <c r="J27" s="77"/>
      <c r="K27" s="123"/>
      <c r="L27" s="74"/>
      <c r="M27" s="74"/>
      <c r="N27" s="74"/>
    </row>
    <row r="28" spans="1:14" ht="19.7" customHeight="1">
      <c r="A28" s="196" t="s">
        <v>53</v>
      </c>
      <c r="B28" s="197"/>
      <c r="C28" s="197"/>
      <c r="D28" s="198"/>
      <c r="E28" s="76"/>
      <c r="F28" s="77"/>
      <c r="G28" s="113"/>
      <c r="H28" s="78"/>
      <c r="I28" s="128"/>
      <c r="J28" s="77"/>
      <c r="K28" s="123"/>
      <c r="L28" s="74"/>
      <c r="M28" s="74"/>
      <c r="N28" s="74"/>
    </row>
    <row r="29" spans="1:14" ht="19.7" customHeight="1">
      <c r="A29" s="196" t="s">
        <v>54</v>
      </c>
      <c r="B29" s="197"/>
      <c r="C29" s="197"/>
      <c r="D29" s="198"/>
      <c r="E29" s="76"/>
      <c r="F29" s="77"/>
      <c r="G29" s="113"/>
      <c r="H29" s="78"/>
      <c r="I29" s="128"/>
      <c r="J29" s="77"/>
      <c r="K29" s="123"/>
      <c r="L29" s="74"/>
      <c r="M29" s="74"/>
      <c r="N29" s="74"/>
    </row>
    <row r="30" spans="1:14" ht="19.7" customHeight="1">
      <c r="A30" s="196" t="s">
        <v>55</v>
      </c>
      <c r="B30" s="197"/>
      <c r="C30" s="197"/>
      <c r="D30" s="198"/>
      <c r="E30" s="76"/>
      <c r="F30" s="77"/>
      <c r="G30" s="113"/>
      <c r="H30" s="78"/>
      <c r="I30" s="128"/>
      <c r="J30" s="77"/>
      <c r="K30" s="123"/>
      <c r="L30" s="74"/>
      <c r="M30" s="74"/>
      <c r="N30" s="74"/>
    </row>
    <row r="31" spans="1:14" ht="19.7" customHeight="1">
      <c r="A31" s="196" t="s">
        <v>56</v>
      </c>
      <c r="B31" s="197"/>
      <c r="C31" s="197"/>
      <c r="D31" s="198"/>
      <c r="E31" s="76"/>
      <c r="F31" s="77"/>
      <c r="G31" s="113"/>
      <c r="H31" s="78"/>
      <c r="I31" s="128"/>
      <c r="J31" s="77"/>
      <c r="K31" s="123"/>
      <c r="L31" s="74"/>
      <c r="M31" s="74"/>
      <c r="N31" s="74"/>
    </row>
    <row r="32" spans="1:14" ht="19.7" customHeight="1">
      <c r="A32" s="196" t="s">
        <v>57</v>
      </c>
      <c r="B32" s="197"/>
      <c r="C32" s="197"/>
      <c r="D32" s="198"/>
      <c r="E32" s="76"/>
      <c r="F32" s="77"/>
      <c r="G32" s="113"/>
      <c r="H32" s="78"/>
      <c r="I32" s="128"/>
      <c r="J32" s="77"/>
      <c r="K32" s="123"/>
      <c r="L32" s="74"/>
      <c r="M32" s="74"/>
      <c r="N32" s="74"/>
    </row>
    <row r="33" spans="1:14" ht="19.7" customHeight="1">
      <c r="A33" s="71"/>
      <c r="B33" s="72"/>
      <c r="C33" s="72"/>
      <c r="D33" s="72"/>
      <c r="E33" s="72"/>
      <c r="F33" s="72"/>
      <c r="G33" s="48" t="s">
        <v>426</v>
      </c>
      <c r="H33" s="120"/>
      <c r="I33" s="127"/>
      <c r="J33" s="130"/>
      <c r="K33" s="73"/>
      <c r="L33" s="74"/>
      <c r="M33" s="74"/>
      <c r="N33" s="74"/>
    </row>
    <row r="34" spans="1:14" ht="19.7" customHeight="1">
      <c r="A34" s="193" t="s">
        <v>284</v>
      </c>
      <c r="B34" s="194"/>
      <c r="C34" s="194"/>
      <c r="D34" s="195"/>
      <c r="E34" s="76"/>
      <c r="F34" s="77"/>
      <c r="G34" s="113"/>
      <c r="H34" s="78"/>
      <c r="I34" s="128"/>
      <c r="J34" s="77"/>
      <c r="K34" s="123"/>
      <c r="L34" s="74"/>
      <c r="M34" s="74"/>
      <c r="N34" s="74"/>
    </row>
    <row r="35" spans="1:14" ht="19.7" customHeight="1">
      <c r="A35" s="193" t="s">
        <v>285</v>
      </c>
      <c r="B35" s="194"/>
      <c r="C35" s="194"/>
      <c r="D35" s="195"/>
      <c r="E35" s="76"/>
      <c r="F35" s="77"/>
      <c r="G35" s="113"/>
      <c r="H35" s="78"/>
      <c r="I35" s="128"/>
      <c r="J35" s="77"/>
      <c r="K35" s="123"/>
      <c r="L35" s="74"/>
      <c r="M35" s="74"/>
      <c r="N35" s="74"/>
    </row>
    <row r="36" spans="1:14" ht="19.7" customHeight="1">
      <c r="A36" s="193" t="s">
        <v>286</v>
      </c>
      <c r="B36" s="194"/>
      <c r="C36" s="194"/>
      <c r="D36" s="195"/>
      <c r="E36" s="76"/>
      <c r="F36" s="77"/>
      <c r="G36" s="113"/>
      <c r="H36" s="78"/>
      <c r="I36" s="128"/>
      <c r="J36" s="77"/>
      <c r="K36" s="123"/>
      <c r="L36" s="74"/>
      <c r="M36" s="74"/>
      <c r="N36" s="74"/>
    </row>
    <row r="37" spans="1:14" ht="19.7" customHeight="1">
      <c r="A37" s="193" t="s">
        <v>287</v>
      </c>
      <c r="B37" s="194"/>
      <c r="C37" s="194"/>
      <c r="D37" s="195"/>
      <c r="E37" s="76"/>
      <c r="F37" s="77"/>
      <c r="G37" s="113"/>
      <c r="H37" s="78"/>
      <c r="I37" s="128"/>
      <c r="J37" s="77"/>
      <c r="K37" s="123"/>
      <c r="L37" s="74"/>
      <c r="M37" s="74"/>
      <c r="N37" s="74"/>
    </row>
    <row r="38" spans="1:14" ht="19.7" customHeight="1">
      <c r="A38" s="193" t="s">
        <v>288</v>
      </c>
      <c r="B38" s="194"/>
      <c r="C38" s="194"/>
      <c r="D38" s="195"/>
      <c r="E38" s="76"/>
      <c r="F38" s="77"/>
      <c r="G38" s="113"/>
      <c r="H38" s="78"/>
      <c r="I38" s="128"/>
      <c r="J38" s="77"/>
      <c r="K38" s="123"/>
      <c r="L38" s="74"/>
      <c r="M38" s="74"/>
      <c r="N38" s="74"/>
    </row>
    <row r="39" spans="1:14" ht="19.7" customHeight="1">
      <c r="A39" s="193" t="s">
        <v>289</v>
      </c>
      <c r="B39" s="194"/>
      <c r="C39" s="194"/>
      <c r="D39" s="195"/>
      <c r="E39" s="76"/>
      <c r="F39" s="77"/>
      <c r="G39" s="113"/>
      <c r="H39" s="78"/>
      <c r="I39" s="128"/>
      <c r="J39" s="77"/>
      <c r="K39" s="123"/>
      <c r="L39" s="74"/>
      <c r="M39" s="74"/>
      <c r="N39" s="74"/>
    </row>
    <row r="40" spans="1:14" ht="19.7" customHeight="1">
      <c r="A40" s="193" t="s">
        <v>290</v>
      </c>
      <c r="B40" s="194"/>
      <c r="C40" s="194"/>
      <c r="D40" s="195"/>
      <c r="E40" s="76"/>
      <c r="F40" s="77"/>
      <c r="G40" s="113"/>
      <c r="H40" s="78"/>
      <c r="I40" s="128"/>
      <c r="J40" s="77"/>
      <c r="K40" s="123"/>
      <c r="L40" s="74"/>
      <c r="M40" s="74"/>
      <c r="N40" s="74"/>
    </row>
    <row r="41" spans="1:14" ht="19.7" customHeight="1">
      <c r="A41" s="193" t="s">
        <v>291</v>
      </c>
      <c r="B41" s="194"/>
      <c r="C41" s="194"/>
      <c r="D41" s="195"/>
      <c r="E41" s="76"/>
      <c r="F41" s="77"/>
      <c r="G41" s="113"/>
      <c r="H41" s="78"/>
      <c r="I41" s="128"/>
      <c r="J41" s="77"/>
      <c r="K41" s="123"/>
      <c r="L41" s="74"/>
      <c r="M41" s="74"/>
      <c r="N41" s="74"/>
    </row>
    <row r="42" spans="1:14" ht="19.7" customHeight="1">
      <c r="A42" s="193" t="s">
        <v>292</v>
      </c>
      <c r="B42" s="194"/>
      <c r="C42" s="194"/>
      <c r="D42" s="195"/>
      <c r="E42" s="76"/>
      <c r="F42" s="77"/>
      <c r="G42" s="113"/>
      <c r="H42" s="78"/>
      <c r="I42" s="128"/>
      <c r="J42" s="77"/>
      <c r="K42" s="123"/>
      <c r="L42" s="74"/>
      <c r="M42" s="74"/>
      <c r="N42" s="74"/>
    </row>
    <row r="43" spans="1:14" ht="19.7" customHeight="1">
      <c r="A43" s="193" t="s">
        <v>294</v>
      </c>
      <c r="B43" s="194"/>
      <c r="C43" s="194"/>
      <c r="D43" s="195"/>
      <c r="E43" s="76"/>
      <c r="F43" s="77"/>
      <c r="G43" s="113"/>
      <c r="H43" s="78"/>
      <c r="I43" s="128"/>
      <c r="J43" s="77"/>
      <c r="K43" s="123"/>
      <c r="L43" s="74"/>
      <c r="M43" s="74"/>
      <c r="N43" s="74"/>
    </row>
    <row r="44" spans="1:14" ht="19.7" customHeight="1">
      <c r="A44" s="193" t="s">
        <v>283</v>
      </c>
      <c r="B44" s="194"/>
      <c r="C44" s="194"/>
      <c r="D44" s="195"/>
      <c r="E44" s="76"/>
      <c r="F44" s="77"/>
      <c r="G44" s="113"/>
      <c r="H44" s="78"/>
      <c r="I44" s="128"/>
      <c r="J44" s="77"/>
      <c r="K44" s="123"/>
      <c r="L44" s="74"/>
      <c r="M44" s="74"/>
      <c r="N44" s="74"/>
    </row>
    <row r="45" spans="1:14" ht="19.7" customHeight="1">
      <c r="A45" s="193" t="s">
        <v>58</v>
      </c>
      <c r="B45" s="194"/>
      <c r="C45" s="194"/>
      <c r="D45" s="195"/>
      <c r="E45" s="76"/>
      <c r="F45" s="77"/>
      <c r="G45" s="113"/>
      <c r="H45" s="78"/>
      <c r="I45" s="128"/>
      <c r="J45" s="77"/>
      <c r="K45" s="123"/>
      <c r="L45" s="74"/>
      <c r="M45" s="74"/>
      <c r="N45" s="74"/>
    </row>
    <row r="46" spans="1:14" ht="19.7" customHeight="1">
      <c r="A46" s="193" t="s">
        <v>59</v>
      </c>
      <c r="B46" s="194"/>
      <c r="C46" s="194"/>
      <c r="D46" s="195"/>
      <c r="E46" s="76"/>
      <c r="F46" s="77"/>
      <c r="G46" s="113"/>
      <c r="H46" s="78"/>
      <c r="I46" s="128"/>
      <c r="J46" s="77"/>
      <c r="K46" s="123"/>
      <c r="L46" s="74"/>
      <c r="M46" s="74"/>
      <c r="N46" s="74"/>
    </row>
    <row r="47" spans="1:14" ht="19.7" customHeight="1">
      <c r="A47" s="193" t="s">
        <v>60</v>
      </c>
      <c r="B47" s="194"/>
      <c r="C47" s="194"/>
      <c r="D47" s="195"/>
      <c r="E47" s="76"/>
      <c r="F47" s="77"/>
      <c r="G47" s="113"/>
      <c r="H47" s="78"/>
      <c r="I47" s="128"/>
      <c r="J47" s="77"/>
      <c r="K47" s="123"/>
      <c r="L47" s="74"/>
      <c r="M47" s="74"/>
      <c r="N47" s="74"/>
    </row>
    <row r="48" spans="1:14" ht="19.7" customHeight="1">
      <c r="A48" s="193" t="s">
        <v>61</v>
      </c>
      <c r="B48" s="194"/>
      <c r="C48" s="194"/>
      <c r="D48" s="195"/>
      <c r="E48" s="76"/>
      <c r="F48" s="77"/>
      <c r="G48" s="113"/>
      <c r="H48" s="78"/>
      <c r="I48" s="128"/>
      <c r="J48" s="77"/>
      <c r="K48" s="123"/>
      <c r="L48" s="74"/>
      <c r="M48" s="74"/>
      <c r="N48" s="74"/>
    </row>
    <row r="49" spans="1:14" ht="19.7" customHeight="1">
      <c r="A49" s="193" t="s">
        <v>62</v>
      </c>
      <c r="B49" s="194"/>
      <c r="C49" s="194"/>
      <c r="D49" s="195"/>
      <c r="E49" s="76"/>
      <c r="F49" s="77"/>
      <c r="G49" s="113"/>
      <c r="H49" s="78"/>
      <c r="I49" s="128"/>
      <c r="J49" s="77"/>
      <c r="K49" s="123"/>
      <c r="L49" s="74"/>
      <c r="M49" s="74"/>
      <c r="N49" s="74"/>
    </row>
    <row r="50" spans="1:14" ht="19.7" customHeight="1">
      <c r="A50" s="193" t="s">
        <v>63</v>
      </c>
      <c r="B50" s="194"/>
      <c r="C50" s="194"/>
      <c r="D50" s="195"/>
      <c r="E50" s="76"/>
      <c r="F50" s="77"/>
      <c r="G50" s="113"/>
      <c r="H50" s="78"/>
      <c r="I50" s="128"/>
      <c r="J50" s="77"/>
      <c r="K50" s="123"/>
      <c r="L50" s="74"/>
      <c r="M50" s="74"/>
      <c r="N50" s="74"/>
    </row>
    <row r="51" spans="1:14" ht="19.7" customHeight="1">
      <c r="A51" s="193" t="s">
        <v>64</v>
      </c>
      <c r="B51" s="194"/>
      <c r="C51" s="194"/>
      <c r="D51" s="195"/>
      <c r="E51" s="76"/>
      <c r="F51" s="77"/>
      <c r="G51" s="113"/>
      <c r="H51" s="78"/>
      <c r="I51" s="128"/>
      <c r="J51" s="77"/>
      <c r="K51" s="123"/>
      <c r="L51" s="74"/>
      <c r="M51" s="74"/>
      <c r="N51" s="74"/>
    </row>
    <row r="52" spans="1:14" ht="19.7" customHeight="1">
      <c r="A52" s="193" t="s">
        <v>65</v>
      </c>
      <c r="B52" s="194"/>
      <c r="C52" s="194"/>
      <c r="D52" s="195"/>
      <c r="E52" s="76"/>
      <c r="F52" s="77"/>
      <c r="G52" s="113"/>
      <c r="H52" s="78"/>
      <c r="I52" s="128"/>
      <c r="J52" s="77"/>
      <c r="K52" s="123"/>
      <c r="L52" s="74"/>
      <c r="M52" s="74"/>
      <c r="N52" s="74"/>
    </row>
    <row r="53" spans="1:14" ht="19.7" customHeight="1">
      <c r="A53" s="193" t="s">
        <v>66</v>
      </c>
      <c r="B53" s="194"/>
      <c r="C53" s="194"/>
      <c r="D53" s="195"/>
      <c r="E53" s="76"/>
      <c r="F53" s="77"/>
      <c r="G53" s="113"/>
      <c r="H53" s="78"/>
      <c r="I53" s="128"/>
      <c r="J53" s="77"/>
      <c r="K53" s="123"/>
      <c r="L53" s="74"/>
      <c r="M53" s="74"/>
      <c r="N53" s="74"/>
    </row>
    <row r="54" spans="1:14" ht="19.7" customHeight="1">
      <c r="A54" s="193" t="s">
        <v>67</v>
      </c>
      <c r="B54" s="194"/>
      <c r="C54" s="194"/>
      <c r="D54" s="195"/>
      <c r="E54" s="76"/>
      <c r="F54" s="77"/>
      <c r="G54" s="113"/>
      <c r="H54" s="78"/>
      <c r="I54" s="128"/>
      <c r="J54" s="77"/>
      <c r="K54" s="123"/>
      <c r="L54" s="74"/>
      <c r="M54" s="74"/>
      <c r="N54" s="74"/>
    </row>
    <row r="55" spans="1:14" ht="19.7" customHeight="1">
      <c r="A55" s="193" t="s">
        <v>68</v>
      </c>
      <c r="B55" s="194"/>
      <c r="C55" s="194"/>
      <c r="D55" s="195"/>
      <c r="E55" s="76"/>
      <c r="F55" s="77"/>
      <c r="G55" s="113"/>
      <c r="H55" s="78"/>
      <c r="I55" s="128"/>
      <c r="J55" s="77"/>
      <c r="K55" s="123"/>
      <c r="L55" s="74"/>
      <c r="M55" s="74"/>
      <c r="N55" s="74"/>
    </row>
    <row r="56" spans="1:14" ht="19.7" customHeight="1">
      <c r="A56" s="193" t="s">
        <v>69</v>
      </c>
      <c r="B56" s="194"/>
      <c r="C56" s="194"/>
      <c r="D56" s="195"/>
      <c r="E56" s="76"/>
      <c r="F56" s="77"/>
      <c r="G56" s="113"/>
      <c r="H56" s="78"/>
      <c r="I56" s="128"/>
      <c r="J56" s="77"/>
      <c r="K56" s="123"/>
      <c r="L56" s="74"/>
      <c r="M56" s="74"/>
      <c r="N56" s="74"/>
    </row>
    <row r="57" spans="1:14" ht="19.7" customHeight="1">
      <c r="A57" s="193" t="s">
        <v>70</v>
      </c>
      <c r="B57" s="194"/>
      <c r="C57" s="194"/>
      <c r="D57" s="195"/>
      <c r="E57" s="76"/>
      <c r="F57" s="77"/>
      <c r="G57" s="113"/>
      <c r="H57" s="78"/>
      <c r="I57" s="128"/>
      <c r="J57" s="77"/>
      <c r="K57" s="123"/>
      <c r="L57" s="74"/>
      <c r="M57" s="74"/>
      <c r="N57" s="74"/>
    </row>
    <row r="58" spans="1:14" ht="19.7" customHeight="1">
      <c r="A58" s="193" t="s">
        <v>71</v>
      </c>
      <c r="B58" s="194"/>
      <c r="C58" s="194"/>
      <c r="D58" s="195"/>
      <c r="E58" s="76"/>
      <c r="F58" s="77"/>
      <c r="G58" s="113"/>
      <c r="H58" s="78"/>
      <c r="I58" s="128"/>
      <c r="J58" s="77"/>
      <c r="K58" s="123"/>
      <c r="L58" s="74"/>
      <c r="M58" s="74"/>
      <c r="N58" s="74"/>
    </row>
    <row r="59" spans="1:14" ht="19.7" customHeight="1">
      <c r="A59" s="193" t="s">
        <v>72</v>
      </c>
      <c r="B59" s="194"/>
      <c r="C59" s="194"/>
      <c r="D59" s="195"/>
      <c r="E59" s="76"/>
      <c r="F59" s="77"/>
      <c r="G59" s="113"/>
      <c r="H59" s="78"/>
      <c r="I59" s="128"/>
      <c r="J59" s="77"/>
      <c r="K59" s="123"/>
      <c r="L59" s="74"/>
      <c r="M59" s="74"/>
      <c r="N59" s="74"/>
    </row>
    <row r="60" spans="1:14" ht="19.7" customHeight="1">
      <c r="A60" s="193" t="s">
        <v>73</v>
      </c>
      <c r="B60" s="194"/>
      <c r="C60" s="194"/>
      <c r="D60" s="195"/>
      <c r="E60" s="76"/>
      <c r="F60" s="77"/>
      <c r="G60" s="113"/>
      <c r="H60" s="78"/>
      <c r="I60" s="128"/>
      <c r="J60" s="77"/>
      <c r="K60" s="123"/>
      <c r="L60" s="74"/>
      <c r="M60" s="74"/>
      <c r="N60" s="74"/>
    </row>
    <row r="61" spans="1:14" ht="19.7" customHeight="1">
      <c r="A61" s="193" t="s">
        <v>74</v>
      </c>
      <c r="B61" s="194"/>
      <c r="C61" s="194"/>
      <c r="D61" s="195"/>
      <c r="E61" s="76"/>
      <c r="F61" s="77"/>
      <c r="G61" s="113"/>
      <c r="H61" s="78"/>
      <c r="I61" s="128"/>
      <c r="J61" s="77"/>
      <c r="K61" s="123"/>
      <c r="L61" s="74"/>
      <c r="M61" s="74"/>
      <c r="N61" s="74"/>
    </row>
    <row r="62" spans="1:14" ht="19.7" customHeight="1">
      <c r="A62" s="193" t="s">
        <v>75</v>
      </c>
      <c r="B62" s="194"/>
      <c r="C62" s="194"/>
      <c r="D62" s="195"/>
      <c r="E62" s="76"/>
      <c r="F62" s="77"/>
      <c r="G62" s="113"/>
      <c r="H62" s="78"/>
      <c r="I62" s="128"/>
      <c r="J62" s="77"/>
      <c r="K62" s="123"/>
      <c r="L62" s="74"/>
      <c r="M62" s="74"/>
      <c r="N62" s="74"/>
    </row>
    <row r="63" spans="1:14" ht="19.7" customHeight="1">
      <c r="A63" s="193" t="s">
        <v>76</v>
      </c>
      <c r="B63" s="194"/>
      <c r="C63" s="194"/>
      <c r="D63" s="195"/>
      <c r="E63" s="76"/>
      <c r="F63" s="77"/>
      <c r="G63" s="113"/>
      <c r="H63" s="78"/>
      <c r="I63" s="128"/>
      <c r="J63" s="77"/>
      <c r="K63" s="123"/>
      <c r="L63" s="74"/>
      <c r="M63" s="74"/>
      <c r="N63" s="74"/>
    </row>
    <row r="64" spans="1:14" ht="19.7" customHeight="1">
      <c r="A64" s="193" t="s">
        <v>77</v>
      </c>
      <c r="B64" s="194"/>
      <c r="C64" s="194"/>
      <c r="D64" s="195"/>
      <c r="E64" s="76"/>
      <c r="F64" s="77"/>
      <c r="G64" s="113"/>
      <c r="H64" s="78"/>
      <c r="I64" s="128"/>
      <c r="J64" s="77"/>
      <c r="K64" s="123"/>
      <c r="L64" s="74"/>
      <c r="M64" s="74"/>
      <c r="N64" s="74"/>
    </row>
    <row r="65" spans="1:14" ht="19.7" customHeight="1">
      <c r="A65" s="193" t="s">
        <v>78</v>
      </c>
      <c r="B65" s="194"/>
      <c r="C65" s="194"/>
      <c r="D65" s="195"/>
      <c r="E65" s="76"/>
      <c r="F65" s="77"/>
      <c r="G65" s="113"/>
      <c r="H65" s="78"/>
      <c r="I65" s="128"/>
      <c r="J65" s="77"/>
      <c r="K65" s="123"/>
      <c r="L65" s="74"/>
      <c r="M65" s="74"/>
      <c r="N65" s="74"/>
    </row>
    <row r="66" spans="1:14" ht="19.7" customHeight="1">
      <c r="A66" s="193" t="s">
        <v>79</v>
      </c>
      <c r="B66" s="194"/>
      <c r="C66" s="194"/>
      <c r="D66" s="195"/>
      <c r="E66" s="76"/>
      <c r="F66" s="77"/>
      <c r="G66" s="113"/>
      <c r="H66" s="78"/>
      <c r="I66" s="128"/>
      <c r="J66" s="77"/>
      <c r="K66" s="123"/>
      <c r="L66" s="74"/>
      <c r="M66" s="74"/>
      <c r="N66" s="74"/>
    </row>
    <row r="67" spans="1:14" ht="19.7" customHeight="1">
      <c r="A67" s="193" t="s">
        <v>295</v>
      </c>
      <c r="B67" s="194"/>
      <c r="C67" s="194"/>
      <c r="D67" s="195"/>
      <c r="E67" s="76"/>
      <c r="F67" s="77"/>
      <c r="G67" s="113"/>
      <c r="H67" s="78"/>
      <c r="I67" s="128"/>
      <c r="J67" s="77"/>
      <c r="K67" s="123"/>
      <c r="L67" s="74"/>
      <c r="M67" s="74"/>
      <c r="N67" s="74"/>
    </row>
    <row r="68" spans="1:14" ht="19.7" customHeight="1">
      <c r="A68" s="193" t="s">
        <v>296</v>
      </c>
      <c r="B68" s="194"/>
      <c r="C68" s="194"/>
      <c r="D68" s="195"/>
      <c r="E68" s="76"/>
      <c r="F68" s="77"/>
      <c r="G68" s="113"/>
      <c r="H68" s="78"/>
      <c r="I68" s="128"/>
      <c r="J68" s="77"/>
      <c r="K68" s="123"/>
      <c r="L68" s="74"/>
      <c r="M68" s="74"/>
      <c r="N68" s="74"/>
    </row>
    <row r="69" spans="1:14" ht="19.7" customHeight="1">
      <c r="A69" s="193" t="s">
        <v>297</v>
      </c>
      <c r="B69" s="194"/>
      <c r="C69" s="194"/>
      <c r="D69" s="195"/>
      <c r="E69" s="76"/>
      <c r="F69" s="77"/>
      <c r="G69" s="113"/>
      <c r="H69" s="78"/>
      <c r="I69" s="128"/>
      <c r="J69" s="77"/>
      <c r="K69" s="123"/>
      <c r="L69" s="74"/>
      <c r="M69" s="74"/>
      <c r="N69" s="74"/>
    </row>
    <row r="70" spans="1:14" ht="19.7" customHeight="1">
      <c r="A70" s="193" t="s">
        <v>298</v>
      </c>
      <c r="B70" s="194"/>
      <c r="C70" s="194"/>
      <c r="D70" s="195"/>
      <c r="E70" s="76"/>
      <c r="F70" s="77"/>
      <c r="G70" s="113"/>
      <c r="H70" s="78"/>
      <c r="I70" s="128"/>
      <c r="J70" s="77"/>
      <c r="K70" s="123"/>
      <c r="L70" s="74"/>
      <c r="M70" s="74"/>
      <c r="N70" s="74"/>
    </row>
    <row r="71" spans="1:14" ht="19.7" customHeight="1">
      <c r="A71" s="193" t="s">
        <v>299</v>
      </c>
      <c r="B71" s="194"/>
      <c r="C71" s="194"/>
      <c r="D71" s="195"/>
      <c r="E71" s="76"/>
      <c r="F71" s="77"/>
      <c r="G71" s="113"/>
      <c r="H71" s="78"/>
      <c r="I71" s="128"/>
      <c r="J71" s="77"/>
      <c r="K71" s="123"/>
      <c r="L71" s="74"/>
      <c r="M71" s="74"/>
      <c r="N71" s="74"/>
    </row>
    <row r="72" spans="1:14" ht="19.7" customHeight="1">
      <c r="A72" s="193" t="s">
        <v>300</v>
      </c>
      <c r="B72" s="194"/>
      <c r="C72" s="194"/>
      <c r="D72" s="195"/>
      <c r="E72" s="76"/>
      <c r="F72" s="77"/>
      <c r="G72" s="113"/>
      <c r="H72" s="78"/>
      <c r="I72" s="128"/>
      <c r="J72" s="77"/>
      <c r="K72" s="123"/>
      <c r="L72" s="74"/>
      <c r="M72" s="74"/>
      <c r="N72" s="74"/>
    </row>
    <row r="73" spans="1:14" ht="19.7" customHeight="1">
      <c r="A73" s="193" t="s">
        <v>80</v>
      </c>
      <c r="B73" s="194"/>
      <c r="C73" s="194"/>
      <c r="D73" s="195"/>
      <c r="E73" s="76"/>
      <c r="F73" s="77"/>
      <c r="G73" s="113"/>
      <c r="H73" s="78"/>
      <c r="I73" s="128"/>
      <c r="J73" s="77"/>
      <c r="K73" s="123"/>
      <c r="L73" s="74"/>
      <c r="M73" s="74"/>
      <c r="N73" s="74"/>
    </row>
    <row r="74" spans="1:14" ht="19.7" customHeight="1">
      <c r="A74" s="193" t="s">
        <v>81</v>
      </c>
      <c r="B74" s="194"/>
      <c r="C74" s="194"/>
      <c r="D74" s="195"/>
      <c r="E74" s="76"/>
      <c r="F74" s="77"/>
      <c r="G74" s="113"/>
      <c r="H74" s="78"/>
      <c r="I74" s="128"/>
      <c r="J74" s="77"/>
      <c r="K74" s="123"/>
      <c r="L74" s="74"/>
      <c r="M74" s="74"/>
      <c r="N74" s="74"/>
    </row>
    <row r="75" spans="1:14" ht="19.7" customHeight="1">
      <c r="A75" s="193" t="s">
        <v>82</v>
      </c>
      <c r="B75" s="194"/>
      <c r="C75" s="194"/>
      <c r="D75" s="195"/>
      <c r="E75" s="76"/>
      <c r="F75" s="77"/>
      <c r="G75" s="113"/>
      <c r="H75" s="78"/>
      <c r="I75" s="128"/>
      <c r="J75" s="77"/>
      <c r="K75" s="123"/>
      <c r="L75" s="74"/>
      <c r="M75" s="74"/>
      <c r="N75" s="74"/>
    </row>
    <row r="76" spans="1:14" ht="19.7" customHeight="1">
      <c r="A76" s="193" t="s">
        <v>83</v>
      </c>
      <c r="B76" s="194"/>
      <c r="C76" s="194"/>
      <c r="D76" s="195"/>
      <c r="E76" s="76"/>
      <c r="F76" s="77"/>
      <c r="G76" s="113"/>
      <c r="H76" s="78"/>
      <c r="I76" s="128"/>
      <c r="J76" s="77"/>
      <c r="K76" s="123"/>
      <c r="L76" s="74"/>
      <c r="M76" s="74"/>
      <c r="N76" s="74"/>
    </row>
    <row r="77" spans="1:14" ht="19.7" customHeight="1">
      <c r="A77" s="193" t="s">
        <v>84</v>
      </c>
      <c r="B77" s="194"/>
      <c r="C77" s="194"/>
      <c r="D77" s="195"/>
      <c r="E77" s="76"/>
      <c r="F77" s="77"/>
      <c r="G77" s="113"/>
      <c r="H77" s="78"/>
      <c r="I77" s="128"/>
      <c r="J77" s="77"/>
      <c r="K77" s="123"/>
      <c r="L77" s="74"/>
      <c r="M77" s="74"/>
      <c r="N77" s="74"/>
    </row>
    <row r="78" spans="1:14" ht="19.7" customHeight="1">
      <c r="A78" s="193" t="s">
        <v>85</v>
      </c>
      <c r="B78" s="194"/>
      <c r="C78" s="194"/>
      <c r="D78" s="195"/>
      <c r="E78" s="76"/>
      <c r="F78" s="77"/>
      <c r="G78" s="113"/>
      <c r="H78" s="78"/>
      <c r="I78" s="128"/>
      <c r="J78" s="77"/>
      <c r="K78" s="123"/>
      <c r="L78" s="74"/>
      <c r="M78" s="74"/>
      <c r="N78" s="74"/>
    </row>
    <row r="79" spans="1:14" ht="19.7" customHeight="1">
      <c r="A79" s="193" t="s">
        <v>86</v>
      </c>
      <c r="B79" s="194"/>
      <c r="C79" s="194"/>
      <c r="D79" s="195"/>
      <c r="E79" s="76"/>
      <c r="F79" s="77"/>
      <c r="G79" s="113"/>
      <c r="H79" s="78"/>
      <c r="I79" s="128"/>
      <c r="J79" s="77"/>
      <c r="K79" s="123"/>
      <c r="L79" s="74"/>
      <c r="M79" s="74"/>
      <c r="N79" s="74"/>
    </row>
    <row r="80" spans="1:14" ht="19.7" customHeight="1">
      <c r="A80" s="193" t="s">
        <v>87</v>
      </c>
      <c r="B80" s="194"/>
      <c r="C80" s="194"/>
      <c r="D80" s="195"/>
      <c r="E80" s="76"/>
      <c r="F80" s="77"/>
      <c r="G80" s="113"/>
      <c r="H80" s="78"/>
      <c r="I80" s="128"/>
      <c r="J80" s="77"/>
      <c r="K80" s="123"/>
      <c r="L80" s="74"/>
      <c r="M80" s="74"/>
      <c r="N80" s="74"/>
    </row>
    <row r="81" spans="1:14" ht="19.7" customHeight="1">
      <c r="A81" s="193" t="s">
        <v>88</v>
      </c>
      <c r="B81" s="194"/>
      <c r="C81" s="194"/>
      <c r="D81" s="195"/>
      <c r="E81" s="76"/>
      <c r="F81" s="77"/>
      <c r="G81" s="113"/>
      <c r="H81" s="78"/>
      <c r="I81" s="128"/>
      <c r="J81" s="77"/>
      <c r="K81" s="123"/>
      <c r="L81" s="74"/>
      <c r="M81" s="74"/>
      <c r="N81" s="74"/>
    </row>
    <row r="82" spans="1:14" ht="19.7" customHeight="1">
      <c r="A82" s="193" t="s">
        <v>89</v>
      </c>
      <c r="B82" s="194"/>
      <c r="C82" s="194"/>
      <c r="D82" s="195"/>
      <c r="E82" s="76"/>
      <c r="F82" s="77"/>
      <c r="G82" s="113"/>
      <c r="H82" s="78"/>
      <c r="I82" s="128"/>
      <c r="J82" s="77"/>
      <c r="K82" s="123"/>
      <c r="L82" s="74"/>
      <c r="M82" s="74"/>
      <c r="N82" s="74"/>
    </row>
    <row r="83" spans="1:14" ht="19.7" customHeight="1">
      <c r="A83" s="193" t="s">
        <v>90</v>
      </c>
      <c r="B83" s="194"/>
      <c r="C83" s="194"/>
      <c r="D83" s="195"/>
      <c r="E83" s="76"/>
      <c r="F83" s="77"/>
      <c r="G83" s="113"/>
      <c r="H83" s="78"/>
      <c r="I83" s="128"/>
      <c r="J83" s="77"/>
      <c r="K83" s="123"/>
      <c r="L83" s="74"/>
      <c r="M83" s="74"/>
      <c r="N83" s="74"/>
    </row>
    <row r="84" spans="1:14" ht="19.7" customHeight="1">
      <c r="A84" s="193" t="s">
        <v>301</v>
      </c>
      <c r="B84" s="194"/>
      <c r="C84" s="194"/>
      <c r="D84" s="195"/>
      <c r="E84" s="76"/>
      <c r="F84" s="77"/>
      <c r="G84" s="113"/>
      <c r="H84" s="78"/>
      <c r="I84" s="128"/>
      <c r="J84" s="77"/>
      <c r="K84" s="123"/>
      <c r="L84" s="74"/>
      <c r="M84" s="74"/>
      <c r="N84" s="74"/>
    </row>
    <row r="85" spans="1:14" ht="19.7" customHeight="1">
      <c r="A85" s="193" t="s">
        <v>302</v>
      </c>
      <c r="B85" s="194"/>
      <c r="C85" s="194"/>
      <c r="D85" s="195"/>
      <c r="E85" s="76"/>
      <c r="F85" s="77"/>
      <c r="G85" s="113"/>
      <c r="H85" s="78"/>
      <c r="I85" s="128"/>
      <c r="J85" s="77"/>
      <c r="K85" s="123"/>
      <c r="L85" s="74"/>
      <c r="M85" s="74"/>
      <c r="N85" s="74"/>
    </row>
    <row r="86" spans="1:14" ht="19.7" customHeight="1">
      <c r="A86" s="193" t="s">
        <v>303</v>
      </c>
      <c r="B86" s="194"/>
      <c r="C86" s="194"/>
      <c r="D86" s="195"/>
      <c r="E86" s="76"/>
      <c r="F86" s="77"/>
      <c r="G86" s="113"/>
      <c r="H86" s="78"/>
      <c r="I86" s="128"/>
      <c r="J86" s="77"/>
      <c r="K86" s="123"/>
      <c r="L86" s="74"/>
      <c r="M86" s="74"/>
      <c r="N86" s="74"/>
    </row>
    <row r="87" spans="1:14" ht="19.7" customHeight="1">
      <c r="A87" s="193" t="s">
        <v>304</v>
      </c>
      <c r="B87" s="194"/>
      <c r="C87" s="194"/>
      <c r="D87" s="195"/>
      <c r="E87" s="76"/>
      <c r="F87" s="77"/>
      <c r="G87" s="113"/>
      <c r="H87" s="78"/>
      <c r="I87" s="128"/>
      <c r="J87" s="77"/>
      <c r="K87" s="123"/>
      <c r="L87" s="74"/>
      <c r="M87" s="74"/>
      <c r="N87" s="74"/>
    </row>
    <row r="88" spans="1:14" ht="19.7" customHeight="1">
      <c r="A88" s="94" t="s">
        <v>91</v>
      </c>
      <c r="B88" s="79"/>
      <c r="C88" s="79"/>
      <c r="D88" s="80"/>
      <c r="E88" s="76"/>
      <c r="F88" s="77"/>
      <c r="G88" s="113"/>
      <c r="H88" s="78"/>
      <c r="I88" s="128"/>
      <c r="J88" s="77"/>
      <c r="K88" s="123"/>
      <c r="L88" s="74"/>
      <c r="M88" s="74"/>
      <c r="N88" s="74"/>
    </row>
    <row r="89" spans="1:14" ht="19.7" customHeight="1">
      <c r="A89" s="94" t="s">
        <v>92</v>
      </c>
      <c r="B89" s="79"/>
      <c r="C89" s="79"/>
      <c r="D89" s="80"/>
      <c r="E89" s="76"/>
      <c r="F89" s="77"/>
      <c r="G89" s="113"/>
      <c r="H89" s="78"/>
      <c r="I89" s="128"/>
      <c r="J89" s="77"/>
      <c r="K89" s="123"/>
      <c r="L89" s="74"/>
      <c r="M89" s="74"/>
      <c r="N89" s="74"/>
    </row>
    <row r="90" spans="1:14" ht="19.7" customHeight="1">
      <c r="A90" s="94" t="s">
        <v>93</v>
      </c>
      <c r="B90" s="79"/>
      <c r="C90" s="79"/>
      <c r="D90" s="80"/>
      <c r="E90" s="76"/>
      <c r="F90" s="77"/>
      <c r="G90" s="113"/>
      <c r="H90" s="78"/>
      <c r="I90" s="128"/>
      <c r="J90" s="77"/>
      <c r="K90" s="123"/>
      <c r="L90" s="74"/>
      <c r="M90" s="74"/>
      <c r="N90" s="74"/>
    </row>
    <row r="91" spans="1:14" ht="19.7" customHeight="1">
      <c r="A91" s="94" t="s">
        <v>305</v>
      </c>
      <c r="B91" s="79"/>
      <c r="C91" s="79"/>
      <c r="D91" s="80"/>
      <c r="E91" s="76"/>
      <c r="F91" s="77"/>
      <c r="G91" s="113"/>
      <c r="H91" s="78"/>
      <c r="I91" s="128"/>
      <c r="J91" s="77"/>
      <c r="K91" s="123"/>
      <c r="L91" s="74"/>
      <c r="M91" s="74"/>
      <c r="N91" s="74"/>
    </row>
    <row r="92" spans="1:14" ht="19.7" customHeight="1">
      <c r="A92" s="94" t="s">
        <v>306</v>
      </c>
      <c r="B92" s="79"/>
      <c r="C92" s="79"/>
      <c r="D92" s="80"/>
      <c r="E92" s="76"/>
      <c r="F92" s="77"/>
      <c r="G92" s="113"/>
      <c r="H92" s="78"/>
      <c r="I92" s="128"/>
      <c r="J92" s="77"/>
      <c r="K92" s="123"/>
      <c r="L92" s="74"/>
      <c r="M92" s="74"/>
      <c r="N92" s="74"/>
    </row>
    <row r="93" spans="1:14" ht="19.7" customHeight="1">
      <c r="A93" s="94" t="s">
        <v>307</v>
      </c>
      <c r="B93" s="79"/>
      <c r="C93" s="79"/>
      <c r="D93" s="80"/>
      <c r="E93" s="76"/>
      <c r="F93" s="77"/>
      <c r="G93" s="113"/>
      <c r="H93" s="78"/>
      <c r="I93" s="128"/>
      <c r="J93" s="77"/>
      <c r="K93" s="123"/>
      <c r="L93" s="74"/>
      <c r="M93" s="74"/>
      <c r="N93" s="74"/>
    </row>
    <row r="94" spans="1:14" ht="19.7" customHeight="1">
      <c r="A94" s="94" t="s">
        <v>94</v>
      </c>
      <c r="B94" s="79"/>
      <c r="C94" s="79"/>
      <c r="D94" s="80"/>
      <c r="E94" s="76"/>
      <c r="F94" s="77"/>
      <c r="G94" s="113"/>
      <c r="H94" s="78"/>
      <c r="I94" s="128"/>
      <c r="J94" s="77"/>
      <c r="K94" s="123"/>
      <c r="L94" s="74"/>
      <c r="M94" s="74"/>
      <c r="N94" s="74"/>
    </row>
    <row r="95" spans="1:14" ht="19.7" customHeight="1">
      <c r="A95" s="94" t="s">
        <v>95</v>
      </c>
      <c r="B95" s="79"/>
      <c r="C95" s="79"/>
      <c r="D95" s="80"/>
      <c r="E95" s="76"/>
      <c r="F95" s="77"/>
      <c r="G95" s="113"/>
      <c r="H95" s="78"/>
      <c r="I95" s="128"/>
      <c r="J95" s="77"/>
      <c r="K95" s="123"/>
      <c r="L95" s="74"/>
      <c r="M95" s="74"/>
      <c r="N95" s="74"/>
    </row>
    <row r="96" spans="1:14" ht="19.7" customHeight="1">
      <c r="A96" s="94" t="s">
        <v>96</v>
      </c>
      <c r="B96" s="79"/>
      <c r="C96" s="79"/>
      <c r="D96" s="80"/>
      <c r="E96" s="76"/>
      <c r="F96" s="77"/>
      <c r="G96" s="113"/>
      <c r="H96" s="78"/>
      <c r="I96" s="128"/>
      <c r="J96" s="77"/>
      <c r="K96" s="123"/>
      <c r="L96" s="74"/>
      <c r="M96" s="74"/>
      <c r="N96" s="74"/>
    </row>
    <row r="97" spans="1:14" ht="19.7" customHeight="1">
      <c r="A97" s="71"/>
      <c r="B97" s="72"/>
      <c r="C97" s="72"/>
      <c r="D97" s="72"/>
      <c r="E97" s="72"/>
      <c r="F97" s="72"/>
      <c r="G97" s="48" t="s">
        <v>427</v>
      </c>
      <c r="H97" s="120"/>
      <c r="I97" s="127"/>
      <c r="J97" s="130"/>
      <c r="K97" s="73"/>
      <c r="L97" s="74"/>
      <c r="M97" s="74"/>
      <c r="N97" s="74"/>
    </row>
    <row r="98" spans="1:14" ht="19.7" customHeight="1">
      <c r="A98" s="94" t="s">
        <v>97</v>
      </c>
      <c r="B98" s="79"/>
      <c r="C98" s="79"/>
      <c r="D98" s="80"/>
      <c r="E98" s="76"/>
      <c r="F98" s="77"/>
      <c r="G98" s="113"/>
      <c r="H98" s="78"/>
      <c r="I98" s="128"/>
      <c r="J98" s="77"/>
      <c r="K98" s="123"/>
      <c r="L98" s="74"/>
      <c r="M98" s="74"/>
      <c r="N98" s="74"/>
    </row>
    <row r="99" spans="1:14" ht="19.7" customHeight="1">
      <c r="A99" s="94" t="s">
        <v>98</v>
      </c>
      <c r="B99" s="79"/>
      <c r="C99" s="79"/>
      <c r="D99" s="80"/>
      <c r="E99" s="76"/>
      <c r="F99" s="77"/>
      <c r="G99" s="113"/>
      <c r="H99" s="78"/>
      <c r="I99" s="128"/>
      <c r="J99" s="77"/>
      <c r="K99" s="123"/>
      <c r="L99" s="74"/>
      <c r="M99" s="74"/>
      <c r="N99" s="74"/>
    </row>
    <row r="100" spans="1:14" ht="19.7" customHeight="1">
      <c r="A100" s="94" t="s">
        <v>99</v>
      </c>
      <c r="B100" s="79"/>
      <c r="C100" s="79"/>
      <c r="D100" s="80"/>
      <c r="E100" s="76"/>
      <c r="F100" s="77"/>
      <c r="G100" s="113"/>
      <c r="H100" s="78"/>
      <c r="I100" s="128"/>
      <c r="J100" s="77"/>
      <c r="K100" s="123"/>
      <c r="L100" s="74"/>
      <c r="M100" s="74"/>
      <c r="N100" s="74"/>
    </row>
    <row r="101" spans="1:14" ht="19.7" customHeight="1">
      <c r="A101" s="94" t="s">
        <v>308</v>
      </c>
      <c r="B101" s="79"/>
      <c r="C101" s="79"/>
      <c r="D101" s="80"/>
      <c r="E101" s="76"/>
      <c r="F101" s="77"/>
      <c r="G101" s="113"/>
      <c r="H101" s="78"/>
      <c r="I101" s="128"/>
      <c r="J101" s="77"/>
      <c r="K101" s="123"/>
      <c r="L101" s="74"/>
      <c r="M101" s="74"/>
      <c r="N101" s="74"/>
    </row>
    <row r="102" spans="1:14" ht="19.7" customHeight="1">
      <c r="A102" s="94" t="s">
        <v>309</v>
      </c>
      <c r="B102" s="79"/>
      <c r="C102" s="79"/>
      <c r="D102" s="80"/>
      <c r="E102" s="76"/>
      <c r="F102" s="77"/>
      <c r="G102" s="113"/>
      <c r="H102" s="78"/>
      <c r="I102" s="128"/>
      <c r="J102" s="77"/>
      <c r="K102" s="123"/>
      <c r="L102" s="74"/>
      <c r="M102" s="74"/>
      <c r="N102" s="74"/>
    </row>
    <row r="103" spans="1:14" ht="19.7" customHeight="1">
      <c r="A103" s="94" t="s">
        <v>310</v>
      </c>
      <c r="B103" s="79"/>
      <c r="C103" s="79"/>
      <c r="D103" s="80"/>
      <c r="E103" s="76"/>
      <c r="F103" s="77"/>
      <c r="G103" s="113"/>
      <c r="H103" s="78"/>
      <c r="I103" s="128"/>
      <c r="J103" s="77"/>
      <c r="K103" s="123"/>
      <c r="L103" s="74"/>
      <c r="M103" s="74"/>
      <c r="N103" s="74"/>
    </row>
    <row r="104" spans="1:14" ht="19.7" customHeight="1">
      <c r="A104" s="94" t="s">
        <v>100</v>
      </c>
      <c r="B104" s="79"/>
      <c r="C104" s="79"/>
      <c r="D104" s="80"/>
      <c r="E104" s="76"/>
      <c r="F104" s="77"/>
      <c r="G104" s="113"/>
      <c r="H104" s="78"/>
      <c r="I104" s="128"/>
      <c r="J104" s="77"/>
      <c r="K104" s="123"/>
      <c r="L104" s="74"/>
      <c r="M104" s="74"/>
      <c r="N104" s="74"/>
    </row>
    <row r="105" spans="1:14" ht="19.7" customHeight="1">
      <c r="A105" s="94" t="s">
        <v>101</v>
      </c>
      <c r="B105" s="79"/>
      <c r="C105" s="79"/>
      <c r="D105" s="80"/>
      <c r="E105" s="76"/>
      <c r="F105" s="77"/>
      <c r="G105" s="113"/>
      <c r="H105" s="78"/>
      <c r="I105" s="128"/>
      <c r="J105" s="77"/>
      <c r="K105" s="123"/>
      <c r="L105" s="74"/>
      <c r="M105" s="74"/>
      <c r="N105" s="74"/>
    </row>
    <row r="106" spans="1:14" ht="19.7" customHeight="1">
      <c r="A106" s="94" t="s">
        <v>102</v>
      </c>
      <c r="B106" s="81"/>
      <c r="C106" s="81"/>
      <c r="D106" s="82"/>
      <c r="E106" s="76"/>
      <c r="F106" s="77"/>
      <c r="G106" s="113"/>
      <c r="H106" s="78"/>
      <c r="I106" s="128"/>
      <c r="J106" s="77"/>
      <c r="K106" s="123"/>
      <c r="L106" s="74"/>
      <c r="M106" s="74"/>
      <c r="N106" s="74"/>
    </row>
    <row r="107" spans="1:14" ht="19.7" customHeight="1">
      <c r="A107" s="94" t="s">
        <v>311</v>
      </c>
      <c r="B107" s="81"/>
      <c r="C107" s="81"/>
      <c r="D107" s="82"/>
      <c r="E107" s="76"/>
      <c r="F107" s="77"/>
      <c r="G107" s="113"/>
      <c r="H107" s="78"/>
      <c r="I107" s="128"/>
      <c r="J107" s="77"/>
      <c r="K107" s="123"/>
      <c r="L107" s="74"/>
      <c r="M107" s="74"/>
      <c r="N107" s="74"/>
    </row>
    <row r="108" spans="1:14" ht="19.7" customHeight="1">
      <c r="A108" s="94" t="s">
        <v>312</v>
      </c>
      <c r="B108" s="81"/>
      <c r="C108" s="81"/>
      <c r="D108" s="82"/>
      <c r="E108" s="76"/>
      <c r="F108" s="77"/>
      <c r="G108" s="113"/>
      <c r="H108" s="78"/>
      <c r="I108" s="128"/>
      <c r="J108" s="77"/>
      <c r="K108" s="123"/>
      <c r="L108" s="74"/>
      <c r="M108" s="74"/>
      <c r="N108" s="74"/>
    </row>
    <row r="109" spans="1:14" ht="19.7" customHeight="1">
      <c r="A109" s="94" t="s">
        <v>313</v>
      </c>
      <c r="B109" s="79"/>
      <c r="C109" s="79"/>
      <c r="D109" s="80"/>
      <c r="E109" s="76"/>
      <c r="F109" s="77"/>
      <c r="G109" s="113"/>
      <c r="H109" s="78"/>
      <c r="I109" s="128"/>
      <c r="J109" s="77"/>
      <c r="K109" s="123"/>
      <c r="L109" s="74"/>
      <c r="M109" s="74"/>
      <c r="N109" s="74"/>
    </row>
    <row r="110" spans="1:14" ht="19.7" customHeight="1">
      <c r="A110" s="94" t="s">
        <v>314</v>
      </c>
      <c r="B110" s="79"/>
      <c r="C110" s="79"/>
      <c r="D110" s="80"/>
      <c r="E110" s="76"/>
      <c r="F110" s="77"/>
      <c r="G110" s="113"/>
      <c r="H110" s="78"/>
      <c r="I110" s="128"/>
      <c r="J110" s="77"/>
      <c r="K110" s="123"/>
      <c r="L110" s="74"/>
      <c r="M110" s="74"/>
      <c r="N110" s="74"/>
    </row>
    <row r="111" spans="1:14" ht="19.7" customHeight="1">
      <c r="A111" s="94" t="s">
        <v>315</v>
      </c>
      <c r="B111" s="79"/>
      <c r="C111" s="79"/>
      <c r="D111" s="80"/>
      <c r="E111" s="76"/>
      <c r="F111" s="77"/>
      <c r="G111" s="113"/>
      <c r="H111" s="78"/>
      <c r="I111" s="128"/>
      <c r="J111" s="77"/>
      <c r="K111" s="123"/>
      <c r="L111" s="74"/>
      <c r="M111" s="74"/>
      <c r="N111" s="74"/>
    </row>
    <row r="112" spans="1:14" ht="19.7" customHeight="1">
      <c r="A112" s="94" t="s">
        <v>316</v>
      </c>
      <c r="B112" s="79"/>
      <c r="C112" s="79"/>
      <c r="D112" s="80"/>
      <c r="E112" s="76"/>
      <c r="F112" s="77"/>
      <c r="G112" s="113"/>
      <c r="H112" s="78"/>
      <c r="I112" s="128"/>
      <c r="J112" s="77"/>
      <c r="K112" s="123"/>
      <c r="L112" s="74"/>
      <c r="M112" s="74"/>
      <c r="N112" s="74"/>
    </row>
    <row r="113" spans="1:14" ht="19.7" customHeight="1">
      <c r="A113" s="94" t="s">
        <v>103</v>
      </c>
      <c r="B113" s="79"/>
      <c r="C113" s="79"/>
      <c r="D113" s="80"/>
      <c r="E113" s="76"/>
      <c r="F113" s="77"/>
      <c r="G113" s="113"/>
      <c r="H113" s="78"/>
      <c r="I113" s="128"/>
      <c r="J113" s="77"/>
      <c r="K113" s="123"/>
      <c r="L113" s="74"/>
      <c r="M113" s="74"/>
      <c r="N113" s="74"/>
    </row>
    <row r="114" spans="1:14" ht="19.7" customHeight="1">
      <c r="A114" s="94" t="s">
        <v>104</v>
      </c>
      <c r="B114" s="79"/>
      <c r="C114" s="79"/>
      <c r="D114" s="80"/>
      <c r="E114" s="76"/>
      <c r="F114" s="77"/>
      <c r="G114" s="113"/>
      <c r="H114" s="78"/>
      <c r="I114" s="128"/>
      <c r="J114" s="77"/>
      <c r="K114" s="123"/>
      <c r="L114" s="74"/>
      <c r="M114" s="74"/>
      <c r="N114" s="74"/>
    </row>
    <row r="115" spans="1:14" ht="19.7" customHeight="1">
      <c r="A115" s="94" t="s">
        <v>105</v>
      </c>
      <c r="B115" s="79"/>
      <c r="C115" s="79"/>
      <c r="D115" s="80"/>
      <c r="E115" s="76"/>
      <c r="F115" s="77"/>
      <c r="G115" s="113"/>
      <c r="H115" s="78"/>
      <c r="I115" s="128"/>
      <c r="J115" s="77"/>
      <c r="K115" s="123"/>
      <c r="L115" s="74"/>
      <c r="M115" s="74"/>
      <c r="N115" s="74"/>
    </row>
    <row r="116" spans="1:14" ht="19.7" customHeight="1">
      <c r="A116" s="94" t="s">
        <v>106</v>
      </c>
      <c r="B116" s="79"/>
      <c r="C116" s="79"/>
      <c r="D116" s="80"/>
      <c r="E116" s="76"/>
      <c r="F116" s="77"/>
      <c r="G116" s="113"/>
      <c r="H116" s="78"/>
      <c r="I116" s="128"/>
      <c r="J116" s="77"/>
      <c r="K116" s="123"/>
      <c r="L116" s="74"/>
      <c r="M116" s="74"/>
      <c r="N116" s="74"/>
    </row>
    <row r="117" spans="1:14" ht="19.7" customHeight="1">
      <c r="A117" s="94" t="s">
        <v>107</v>
      </c>
      <c r="B117" s="79"/>
      <c r="C117" s="79"/>
      <c r="D117" s="80"/>
      <c r="E117" s="76"/>
      <c r="F117" s="77"/>
      <c r="G117" s="113"/>
      <c r="H117" s="78"/>
      <c r="I117" s="128"/>
      <c r="J117" s="77"/>
      <c r="K117" s="123"/>
      <c r="L117" s="74"/>
      <c r="M117" s="74"/>
      <c r="N117" s="74"/>
    </row>
    <row r="118" spans="1:14" ht="19.7" customHeight="1">
      <c r="A118" s="94" t="s">
        <v>108</v>
      </c>
      <c r="B118" s="79"/>
      <c r="C118" s="79"/>
      <c r="D118" s="80"/>
      <c r="E118" s="76"/>
      <c r="F118" s="77"/>
      <c r="G118" s="113"/>
      <c r="H118" s="78"/>
      <c r="I118" s="128"/>
      <c r="J118" s="77"/>
      <c r="K118" s="123"/>
      <c r="L118" s="74"/>
      <c r="M118" s="74"/>
      <c r="N118" s="74"/>
    </row>
    <row r="119" spans="1:14" ht="19.7" customHeight="1">
      <c r="A119" s="94" t="s">
        <v>109</v>
      </c>
      <c r="B119" s="79"/>
      <c r="C119" s="79"/>
      <c r="D119" s="80"/>
      <c r="E119" s="76"/>
      <c r="F119" s="77"/>
      <c r="G119" s="113"/>
      <c r="H119" s="78"/>
      <c r="I119" s="128"/>
      <c r="J119" s="77"/>
      <c r="K119" s="123"/>
      <c r="L119" s="74"/>
      <c r="M119" s="74"/>
      <c r="N119" s="74"/>
    </row>
    <row r="120" spans="1:14" ht="19.7" customHeight="1">
      <c r="A120" s="94" t="s">
        <v>110</v>
      </c>
      <c r="B120" s="79"/>
      <c r="C120" s="79"/>
      <c r="D120" s="80"/>
      <c r="E120" s="76"/>
      <c r="F120" s="77"/>
      <c r="G120" s="113"/>
      <c r="H120" s="78"/>
      <c r="I120" s="128"/>
      <c r="J120" s="77"/>
      <c r="K120" s="123"/>
      <c r="L120" s="74"/>
      <c r="M120" s="74"/>
      <c r="N120" s="74"/>
    </row>
    <row r="121" spans="1:14" ht="19.7" customHeight="1">
      <c r="A121" s="94" t="s">
        <v>111</v>
      </c>
      <c r="B121" s="79"/>
      <c r="C121" s="79"/>
      <c r="D121" s="80"/>
      <c r="E121" s="76"/>
      <c r="F121" s="77"/>
      <c r="G121" s="113"/>
      <c r="H121" s="78"/>
      <c r="I121" s="128"/>
      <c r="J121" s="77"/>
      <c r="K121" s="123"/>
      <c r="L121" s="74"/>
      <c r="M121" s="74"/>
      <c r="N121" s="74"/>
    </row>
    <row r="122" spans="1:14" ht="19.7" customHeight="1">
      <c r="A122" s="94" t="s">
        <v>112</v>
      </c>
      <c r="B122" s="79"/>
      <c r="C122" s="79"/>
      <c r="D122" s="80"/>
      <c r="E122" s="76"/>
      <c r="F122" s="77"/>
      <c r="G122" s="113"/>
      <c r="H122" s="78"/>
      <c r="I122" s="128"/>
      <c r="J122" s="77"/>
      <c r="K122" s="123"/>
      <c r="L122" s="74"/>
      <c r="M122" s="74"/>
      <c r="N122" s="74"/>
    </row>
    <row r="123" spans="1:14" ht="19.7" customHeight="1">
      <c r="A123" s="94" t="s">
        <v>113</v>
      </c>
      <c r="B123" s="79"/>
      <c r="C123" s="79"/>
      <c r="D123" s="80"/>
      <c r="E123" s="76"/>
      <c r="F123" s="77"/>
      <c r="G123" s="113"/>
      <c r="H123" s="78"/>
      <c r="I123" s="128"/>
      <c r="J123" s="77"/>
      <c r="K123" s="123"/>
      <c r="L123" s="74"/>
      <c r="M123" s="74"/>
      <c r="N123" s="74"/>
    </row>
    <row r="124" spans="1:14" ht="19.7" customHeight="1">
      <c r="A124" s="94" t="s">
        <v>114</v>
      </c>
      <c r="B124" s="79"/>
      <c r="C124" s="79"/>
      <c r="D124" s="80"/>
      <c r="E124" s="76"/>
      <c r="F124" s="77"/>
      <c r="G124" s="113"/>
      <c r="H124" s="78"/>
      <c r="I124" s="128"/>
      <c r="J124" s="77"/>
      <c r="K124" s="123"/>
      <c r="L124" s="74"/>
      <c r="M124" s="74"/>
      <c r="N124" s="74"/>
    </row>
    <row r="125" spans="1:14" ht="19.7" customHeight="1">
      <c r="A125" s="94" t="s">
        <v>115</v>
      </c>
      <c r="B125" s="79"/>
      <c r="C125" s="79"/>
      <c r="D125" s="80"/>
      <c r="E125" s="76"/>
      <c r="F125" s="77"/>
      <c r="G125" s="113"/>
      <c r="H125" s="78"/>
      <c r="I125" s="128"/>
      <c r="J125" s="77"/>
      <c r="K125" s="123"/>
      <c r="L125" s="74"/>
      <c r="M125" s="74"/>
      <c r="N125" s="74"/>
    </row>
    <row r="126" spans="1:14" ht="19.7" customHeight="1">
      <c r="A126" s="94" t="s">
        <v>116</v>
      </c>
      <c r="B126" s="79"/>
      <c r="C126" s="79"/>
      <c r="D126" s="80"/>
      <c r="E126" s="76"/>
      <c r="F126" s="77"/>
      <c r="G126" s="113"/>
      <c r="H126" s="78"/>
      <c r="I126" s="128"/>
      <c r="J126" s="77"/>
      <c r="K126" s="123"/>
      <c r="L126" s="74"/>
      <c r="M126" s="74"/>
      <c r="N126" s="74"/>
    </row>
    <row r="127" spans="1:14" ht="19.7" customHeight="1">
      <c r="A127" s="94" t="s">
        <v>117</v>
      </c>
      <c r="B127" s="79"/>
      <c r="C127" s="79"/>
      <c r="D127" s="80"/>
      <c r="E127" s="76"/>
      <c r="F127" s="77"/>
      <c r="G127" s="113"/>
      <c r="H127" s="78"/>
      <c r="I127" s="128"/>
      <c r="J127" s="77"/>
      <c r="K127" s="123"/>
      <c r="L127" s="74"/>
      <c r="M127" s="74"/>
      <c r="N127" s="74"/>
    </row>
    <row r="128" spans="1:14" ht="19.7" customHeight="1">
      <c r="A128" s="71"/>
      <c r="B128" s="72"/>
      <c r="C128" s="72"/>
      <c r="D128" s="72"/>
      <c r="E128" s="72"/>
      <c r="F128" s="72"/>
      <c r="G128" s="48" t="s">
        <v>428</v>
      </c>
      <c r="H128" s="120"/>
      <c r="I128" s="127"/>
      <c r="J128" s="130"/>
      <c r="K128" s="73"/>
      <c r="L128" s="74"/>
      <c r="M128" s="74"/>
      <c r="N128" s="74"/>
    </row>
    <row r="129" spans="1:14" ht="19.7" customHeight="1">
      <c r="A129" s="94" t="s">
        <v>118</v>
      </c>
      <c r="B129" s="79"/>
      <c r="C129" s="79"/>
      <c r="D129" s="80"/>
      <c r="E129" s="76"/>
      <c r="F129" s="77"/>
      <c r="G129" s="113"/>
      <c r="H129" s="78"/>
      <c r="I129" s="128"/>
      <c r="J129" s="77"/>
      <c r="K129" s="123"/>
      <c r="L129" s="74"/>
      <c r="M129" s="74"/>
      <c r="N129" s="74"/>
    </row>
    <row r="130" spans="1:14" ht="19.7" customHeight="1">
      <c r="A130" s="94" t="s">
        <v>119</v>
      </c>
      <c r="B130" s="79"/>
      <c r="C130" s="79"/>
      <c r="D130" s="80"/>
      <c r="E130" s="76"/>
      <c r="F130" s="77"/>
      <c r="G130" s="113"/>
      <c r="H130" s="78"/>
      <c r="I130" s="128"/>
      <c r="J130" s="77"/>
      <c r="K130" s="123"/>
      <c r="L130" s="74"/>
      <c r="M130" s="74"/>
      <c r="N130" s="74"/>
    </row>
    <row r="131" spans="1:14" ht="19.7" customHeight="1">
      <c r="A131" s="94" t="s">
        <v>120</v>
      </c>
      <c r="B131" s="79"/>
      <c r="C131" s="79"/>
      <c r="D131" s="80"/>
      <c r="E131" s="76"/>
      <c r="F131" s="77"/>
      <c r="G131" s="113"/>
      <c r="H131" s="78"/>
      <c r="I131" s="128"/>
      <c r="J131" s="77"/>
      <c r="K131" s="123"/>
      <c r="L131" s="74"/>
      <c r="M131" s="74"/>
      <c r="N131" s="74"/>
    </row>
    <row r="132" spans="1:14" ht="19.7" customHeight="1">
      <c r="A132" s="94" t="s">
        <v>121</v>
      </c>
      <c r="B132" s="79"/>
      <c r="C132" s="79"/>
      <c r="D132" s="80"/>
      <c r="E132" s="76"/>
      <c r="F132" s="77"/>
      <c r="G132" s="113"/>
      <c r="H132" s="78"/>
      <c r="I132" s="128"/>
      <c r="J132" s="77"/>
      <c r="K132" s="123"/>
      <c r="L132" s="74"/>
      <c r="M132" s="74"/>
      <c r="N132" s="74"/>
    </row>
    <row r="133" spans="1:14" ht="19.7" customHeight="1">
      <c r="A133" s="94" t="s">
        <v>122</v>
      </c>
      <c r="B133" s="79"/>
      <c r="C133" s="79"/>
      <c r="D133" s="80"/>
      <c r="E133" s="76"/>
      <c r="F133" s="77"/>
      <c r="G133" s="113"/>
      <c r="H133" s="78"/>
      <c r="I133" s="128"/>
      <c r="J133" s="77"/>
      <c r="K133" s="123"/>
      <c r="L133" s="74"/>
      <c r="M133" s="74"/>
      <c r="N133" s="74"/>
    </row>
    <row r="134" spans="1:14" ht="19.7" customHeight="1">
      <c r="A134" s="94" t="s">
        <v>123</v>
      </c>
      <c r="B134" s="79"/>
      <c r="C134" s="79"/>
      <c r="D134" s="80"/>
      <c r="E134" s="76"/>
      <c r="F134" s="77"/>
      <c r="G134" s="113"/>
      <c r="H134" s="78"/>
      <c r="I134" s="128"/>
      <c r="J134" s="77"/>
      <c r="K134" s="123"/>
      <c r="L134" s="74"/>
      <c r="M134" s="74"/>
      <c r="N134" s="74"/>
    </row>
    <row r="135" spans="1:14" ht="19.7" customHeight="1">
      <c r="A135" s="94" t="s">
        <v>124</v>
      </c>
      <c r="B135" s="79"/>
      <c r="C135" s="79"/>
      <c r="D135" s="80"/>
      <c r="E135" s="76"/>
      <c r="F135" s="77"/>
      <c r="G135" s="113"/>
      <c r="H135" s="78"/>
      <c r="I135" s="128"/>
      <c r="J135" s="77"/>
      <c r="K135" s="123"/>
      <c r="L135" s="74"/>
      <c r="M135" s="74"/>
      <c r="N135" s="74"/>
    </row>
    <row r="136" spans="1:14" ht="19.7" customHeight="1">
      <c r="A136" s="94" t="s">
        <v>125</v>
      </c>
      <c r="B136" s="79"/>
      <c r="C136" s="79"/>
      <c r="D136" s="80"/>
      <c r="E136" s="76"/>
      <c r="F136" s="77"/>
      <c r="G136" s="113"/>
      <c r="H136" s="78"/>
      <c r="I136" s="128"/>
      <c r="J136" s="77"/>
      <c r="K136" s="123"/>
      <c r="L136" s="74"/>
      <c r="M136" s="74"/>
      <c r="N136" s="74"/>
    </row>
    <row r="137" spans="1:14" ht="19.7" customHeight="1">
      <c r="A137" s="94" t="s">
        <v>126</v>
      </c>
      <c r="B137" s="79"/>
      <c r="C137" s="79"/>
      <c r="D137" s="80"/>
      <c r="E137" s="76"/>
      <c r="F137" s="77"/>
      <c r="G137" s="113"/>
      <c r="H137" s="78"/>
      <c r="I137" s="128"/>
      <c r="J137" s="77"/>
      <c r="K137" s="123"/>
      <c r="L137" s="74"/>
      <c r="M137" s="74"/>
      <c r="N137" s="74"/>
    </row>
    <row r="138" spans="1:14" ht="19.7" customHeight="1">
      <c r="A138" s="94" t="s">
        <v>127</v>
      </c>
      <c r="B138" s="79"/>
      <c r="C138" s="79"/>
      <c r="D138" s="80"/>
      <c r="E138" s="76"/>
      <c r="F138" s="77"/>
      <c r="G138" s="113"/>
      <c r="H138" s="78"/>
      <c r="I138" s="128"/>
      <c r="J138" s="77"/>
      <c r="K138" s="123"/>
      <c r="L138" s="74"/>
      <c r="M138" s="74"/>
      <c r="N138" s="74"/>
    </row>
    <row r="139" spans="1:14" ht="19.7" customHeight="1">
      <c r="A139" s="94" t="s">
        <v>128</v>
      </c>
      <c r="B139" s="79"/>
      <c r="C139" s="79"/>
      <c r="D139" s="80"/>
      <c r="E139" s="76"/>
      <c r="F139" s="77"/>
      <c r="G139" s="113"/>
      <c r="H139" s="78"/>
      <c r="I139" s="128"/>
      <c r="J139" s="77"/>
      <c r="K139" s="123"/>
      <c r="L139" s="74"/>
      <c r="M139" s="74"/>
      <c r="N139" s="74"/>
    </row>
    <row r="140" spans="1:14" ht="19.7" customHeight="1">
      <c r="A140" s="94" t="s">
        <v>129</v>
      </c>
      <c r="B140" s="79"/>
      <c r="C140" s="79"/>
      <c r="D140" s="80"/>
      <c r="E140" s="76"/>
      <c r="F140" s="77"/>
      <c r="G140" s="113"/>
      <c r="H140" s="78"/>
      <c r="I140" s="128"/>
      <c r="J140" s="77"/>
      <c r="K140" s="123"/>
      <c r="L140" s="74"/>
      <c r="M140" s="74"/>
      <c r="N140" s="74"/>
    </row>
    <row r="141" spans="1:14" ht="19.7" customHeight="1">
      <c r="A141" s="94" t="s">
        <v>130</v>
      </c>
      <c r="B141" s="79"/>
      <c r="C141" s="79"/>
      <c r="D141" s="80"/>
      <c r="E141" s="76"/>
      <c r="F141" s="77"/>
      <c r="G141" s="113"/>
      <c r="H141" s="78"/>
      <c r="I141" s="128"/>
      <c r="J141" s="77"/>
      <c r="K141" s="123"/>
      <c r="L141" s="74"/>
      <c r="M141" s="74"/>
      <c r="N141" s="74"/>
    </row>
    <row r="142" spans="1:14" ht="19.7" customHeight="1">
      <c r="A142" s="94" t="s">
        <v>131</v>
      </c>
      <c r="B142" s="79"/>
      <c r="C142" s="79"/>
      <c r="D142" s="80"/>
      <c r="E142" s="76"/>
      <c r="F142" s="77"/>
      <c r="G142" s="113"/>
      <c r="H142" s="78"/>
      <c r="I142" s="128"/>
      <c r="J142" s="77"/>
      <c r="K142" s="123"/>
      <c r="L142" s="74"/>
      <c r="M142" s="74"/>
      <c r="N142" s="74"/>
    </row>
    <row r="143" spans="1:14" ht="19.7" customHeight="1">
      <c r="A143" s="94" t="s">
        <v>132</v>
      </c>
      <c r="B143" s="79"/>
      <c r="C143" s="79"/>
      <c r="D143" s="80"/>
      <c r="E143" s="76"/>
      <c r="F143" s="77"/>
      <c r="G143" s="113"/>
      <c r="H143" s="78"/>
      <c r="I143" s="128"/>
      <c r="J143" s="77"/>
      <c r="K143" s="123"/>
      <c r="L143" s="74"/>
      <c r="M143" s="74"/>
      <c r="N143" s="74"/>
    </row>
    <row r="144" spans="1:14" ht="19.7" customHeight="1">
      <c r="A144" s="94" t="s">
        <v>133</v>
      </c>
      <c r="B144" s="79"/>
      <c r="C144" s="79"/>
      <c r="D144" s="80"/>
      <c r="E144" s="76"/>
      <c r="F144" s="77"/>
      <c r="G144" s="113"/>
      <c r="H144" s="78"/>
      <c r="I144" s="128"/>
      <c r="J144" s="77"/>
      <c r="K144" s="123"/>
      <c r="L144" s="74"/>
      <c r="M144" s="74"/>
      <c r="N144" s="74"/>
    </row>
    <row r="145" spans="1:14" ht="19.7" customHeight="1">
      <c r="A145" s="94" t="s">
        <v>134</v>
      </c>
      <c r="B145" s="79"/>
      <c r="C145" s="79"/>
      <c r="D145" s="80"/>
      <c r="E145" s="76"/>
      <c r="F145" s="77"/>
      <c r="G145" s="113"/>
      <c r="H145" s="78"/>
      <c r="I145" s="128"/>
      <c r="J145" s="77"/>
      <c r="K145" s="123"/>
      <c r="L145" s="74"/>
      <c r="M145" s="74"/>
      <c r="N145" s="74"/>
    </row>
    <row r="146" spans="1:14" ht="19.7" customHeight="1">
      <c r="A146" s="94" t="s">
        <v>135</v>
      </c>
      <c r="B146" s="79"/>
      <c r="C146" s="79"/>
      <c r="D146" s="80"/>
      <c r="E146" s="76"/>
      <c r="F146" s="77"/>
      <c r="G146" s="113"/>
      <c r="H146" s="78"/>
      <c r="I146" s="128"/>
      <c r="J146" s="77"/>
      <c r="K146" s="123"/>
      <c r="L146" s="74"/>
      <c r="M146" s="74"/>
      <c r="N146" s="74"/>
    </row>
    <row r="147" spans="1:14" ht="19.7" customHeight="1">
      <c r="A147" s="94" t="s">
        <v>136</v>
      </c>
      <c r="B147" s="79"/>
      <c r="C147" s="79"/>
      <c r="D147" s="80"/>
      <c r="E147" s="76"/>
      <c r="F147" s="77"/>
      <c r="G147" s="113"/>
      <c r="H147" s="78"/>
      <c r="I147" s="128"/>
      <c r="J147" s="77"/>
      <c r="K147" s="123"/>
      <c r="L147" s="74"/>
      <c r="M147" s="74"/>
      <c r="N147" s="74"/>
    </row>
    <row r="148" spans="1:14" ht="19.7" customHeight="1">
      <c r="A148" s="94" t="s">
        <v>137</v>
      </c>
      <c r="B148" s="79"/>
      <c r="C148" s="79"/>
      <c r="D148" s="80"/>
      <c r="E148" s="76"/>
      <c r="F148" s="77"/>
      <c r="G148" s="113"/>
      <c r="H148" s="78"/>
      <c r="I148" s="128"/>
      <c r="J148" s="77"/>
      <c r="K148" s="123"/>
      <c r="L148" s="74"/>
      <c r="M148" s="74"/>
      <c r="N148" s="74"/>
    </row>
    <row r="149" spans="1:14" ht="19.7" customHeight="1">
      <c r="A149" s="94" t="s">
        <v>138</v>
      </c>
      <c r="B149" s="79"/>
      <c r="C149" s="79"/>
      <c r="D149" s="80"/>
      <c r="E149" s="76"/>
      <c r="F149" s="77"/>
      <c r="G149" s="113"/>
      <c r="H149" s="78"/>
      <c r="I149" s="128"/>
      <c r="J149" s="77"/>
      <c r="K149" s="123"/>
      <c r="L149" s="74"/>
      <c r="M149" s="74"/>
      <c r="N149" s="74"/>
    </row>
    <row r="150" spans="1:14" ht="19.7" customHeight="1">
      <c r="A150" s="94" t="s">
        <v>139</v>
      </c>
      <c r="B150" s="79"/>
      <c r="C150" s="79"/>
      <c r="D150" s="80"/>
      <c r="E150" s="76"/>
      <c r="F150" s="77"/>
      <c r="G150" s="113"/>
      <c r="H150" s="78"/>
      <c r="I150" s="128"/>
      <c r="J150" s="77"/>
      <c r="K150" s="123"/>
      <c r="L150" s="74"/>
      <c r="M150" s="74"/>
      <c r="N150" s="74"/>
    </row>
    <row r="151" spans="1:14" ht="19.7" customHeight="1">
      <c r="A151" s="94" t="s">
        <v>140</v>
      </c>
      <c r="B151" s="79"/>
      <c r="C151" s="79"/>
      <c r="D151" s="80"/>
      <c r="E151" s="76"/>
      <c r="F151" s="77"/>
      <c r="G151" s="113"/>
      <c r="H151" s="78"/>
      <c r="I151" s="128"/>
      <c r="J151" s="77"/>
      <c r="K151" s="123"/>
      <c r="L151" s="74"/>
      <c r="M151" s="74"/>
      <c r="N151" s="74"/>
    </row>
    <row r="152" spans="1:14" ht="19.7" customHeight="1">
      <c r="A152" s="94" t="s">
        <v>141</v>
      </c>
      <c r="B152" s="79"/>
      <c r="C152" s="79"/>
      <c r="D152" s="80"/>
      <c r="E152" s="76"/>
      <c r="F152" s="77"/>
      <c r="G152" s="113"/>
      <c r="H152" s="78"/>
      <c r="I152" s="128"/>
      <c r="J152" s="77"/>
      <c r="K152" s="123"/>
      <c r="L152" s="74"/>
      <c r="M152" s="74"/>
      <c r="N152" s="74"/>
    </row>
    <row r="153" spans="1:14" ht="19.7" customHeight="1">
      <c r="A153" s="94" t="s">
        <v>317</v>
      </c>
      <c r="B153" s="79"/>
      <c r="C153" s="79"/>
      <c r="D153" s="80"/>
      <c r="E153" s="76"/>
      <c r="F153" s="77"/>
      <c r="G153" s="113"/>
      <c r="H153" s="78"/>
      <c r="I153" s="128"/>
      <c r="J153" s="77"/>
      <c r="K153" s="123"/>
      <c r="L153" s="74"/>
      <c r="M153" s="74"/>
      <c r="N153" s="74"/>
    </row>
    <row r="154" spans="1:14" ht="19.7" customHeight="1">
      <c r="A154" s="94" t="s">
        <v>318</v>
      </c>
      <c r="B154" s="79"/>
      <c r="C154" s="79"/>
      <c r="D154" s="80"/>
      <c r="E154" s="76"/>
      <c r="F154" s="77"/>
      <c r="G154" s="113"/>
      <c r="H154" s="78"/>
      <c r="I154" s="128"/>
      <c r="J154" s="77"/>
      <c r="K154" s="123"/>
      <c r="L154" s="74"/>
      <c r="M154" s="74"/>
      <c r="N154" s="74"/>
    </row>
    <row r="155" spans="1:14" ht="19.7" customHeight="1">
      <c r="A155" s="94" t="s">
        <v>319</v>
      </c>
      <c r="B155" s="79"/>
      <c r="C155" s="79"/>
      <c r="D155" s="80"/>
      <c r="E155" s="76"/>
      <c r="F155" s="77"/>
      <c r="G155" s="113"/>
      <c r="H155" s="78"/>
      <c r="I155" s="128"/>
      <c r="J155" s="77"/>
      <c r="K155" s="123"/>
      <c r="L155" s="74"/>
      <c r="M155" s="74"/>
      <c r="N155" s="74"/>
    </row>
    <row r="156" spans="1:14" ht="19.7" customHeight="1">
      <c r="A156" s="94" t="s">
        <v>142</v>
      </c>
      <c r="B156" s="79"/>
      <c r="C156" s="79"/>
      <c r="D156" s="80"/>
      <c r="E156" s="76"/>
      <c r="F156" s="77"/>
      <c r="G156" s="113"/>
      <c r="H156" s="78"/>
      <c r="I156" s="128"/>
      <c r="J156" s="77"/>
      <c r="K156" s="123"/>
      <c r="L156" s="74"/>
      <c r="M156" s="74"/>
      <c r="N156" s="74"/>
    </row>
    <row r="157" spans="1:14" ht="19.7" customHeight="1">
      <c r="A157" s="94" t="s">
        <v>143</v>
      </c>
      <c r="B157" s="79"/>
      <c r="C157" s="79"/>
      <c r="D157" s="80"/>
      <c r="E157" s="76"/>
      <c r="F157" s="77"/>
      <c r="G157" s="113"/>
      <c r="H157" s="78"/>
      <c r="I157" s="128"/>
      <c r="J157" s="77"/>
      <c r="K157" s="123"/>
      <c r="L157" s="74"/>
      <c r="M157" s="74"/>
      <c r="N157" s="74"/>
    </row>
    <row r="158" spans="1:14" ht="19.7" customHeight="1">
      <c r="A158" s="94" t="s">
        <v>144</v>
      </c>
      <c r="B158" s="79"/>
      <c r="C158" s="79"/>
      <c r="D158" s="80"/>
      <c r="E158" s="76"/>
      <c r="F158" s="77"/>
      <c r="G158" s="113"/>
      <c r="H158" s="78"/>
      <c r="I158" s="128"/>
      <c r="J158" s="77"/>
      <c r="K158" s="123"/>
      <c r="L158" s="74"/>
      <c r="M158" s="74"/>
      <c r="N158" s="74"/>
    </row>
    <row r="159" spans="1:14" ht="19.7" customHeight="1">
      <c r="A159" s="94" t="s">
        <v>320</v>
      </c>
      <c r="B159" s="79"/>
      <c r="C159" s="79"/>
      <c r="D159" s="80"/>
      <c r="E159" s="76"/>
      <c r="F159" s="77"/>
      <c r="G159" s="113"/>
      <c r="H159" s="78"/>
      <c r="I159" s="128"/>
      <c r="J159" s="77"/>
      <c r="K159" s="123"/>
      <c r="L159" s="74"/>
      <c r="M159" s="74"/>
      <c r="N159" s="74"/>
    </row>
    <row r="160" spans="1:14" ht="19.7" customHeight="1">
      <c r="A160" s="94" t="s">
        <v>321</v>
      </c>
      <c r="B160" s="79"/>
      <c r="C160" s="79"/>
      <c r="D160" s="80"/>
      <c r="E160" s="76"/>
      <c r="F160" s="77"/>
      <c r="G160" s="113"/>
      <c r="H160" s="78"/>
      <c r="I160" s="128"/>
      <c r="J160" s="77"/>
      <c r="K160" s="123"/>
      <c r="L160" s="74"/>
      <c r="M160" s="74"/>
      <c r="N160" s="74"/>
    </row>
    <row r="161" spans="1:14" ht="19.7" customHeight="1">
      <c r="A161" s="94" t="s">
        <v>322</v>
      </c>
      <c r="B161" s="79"/>
      <c r="C161" s="79"/>
      <c r="D161" s="80"/>
      <c r="E161" s="76"/>
      <c r="F161" s="77"/>
      <c r="G161" s="113"/>
      <c r="H161" s="78"/>
      <c r="I161" s="128"/>
      <c r="J161" s="77"/>
      <c r="K161" s="123"/>
      <c r="L161" s="74"/>
      <c r="M161" s="74"/>
      <c r="N161" s="74"/>
    </row>
    <row r="162" spans="1:14" ht="19.7" customHeight="1">
      <c r="A162" s="94" t="s">
        <v>323</v>
      </c>
      <c r="B162" s="79"/>
      <c r="C162" s="79"/>
      <c r="D162" s="80"/>
      <c r="E162" s="76"/>
      <c r="F162" s="77"/>
      <c r="G162" s="113"/>
      <c r="H162" s="78"/>
      <c r="I162" s="128"/>
      <c r="J162" s="77"/>
      <c r="K162" s="123"/>
      <c r="L162" s="74"/>
      <c r="M162" s="74"/>
      <c r="N162" s="74"/>
    </row>
    <row r="163" spans="1:14" ht="19.7" customHeight="1">
      <c r="A163" s="94" t="s">
        <v>324</v>
      </c>
      <c r="B163" s="79"/>
      <c r="C163" s="79"/>
      <c r="D163" s="80"/>
      <c r="E163" s="76"/>
      <c r="F163" s="77"/>
      <c r="G163" s="113"/>
      <c r="H163" s="78"/>
      <c r="I163" s="128"/>
      <c r="J163" s="77"/>
      <c r="K163" s="123"/>
      <c r="L163" s="74"/>
      <c r="M163" s="74"/>
      <c r="N163" s="74"/>
    </row>
    <row r="164" spans="1:14" ht="19.7" customHeight="1">
      <c r="A164" s="94" t="s">
        <v>325</v>
      </c>
      <c r="B164" s="79"/>
      <c r="C164" s="79"/>
      <c r="D164" s="80"/>
      <c r="E164" s="76"/>
      <c r="F164" s="77"/>
      <c r="G164" s="113"/>
      <c r="H164" s="78"/>
      <c r="I164" s="128"/>
      <c r="J164" s="77"/>
      <c r="K164" s="123"/>
      <c r="L164" s="74"/>
      <c r="M164" s="74"/>
      <c r="N164" s="74"/>
    </row>
    <row r="165" spans="1:14" ht="19.7" customHeight="1">
      <c r="A165" s="94" t="s">
        <v>145</v>
      </c>
      <c r="B165" s="79"/>
      <c r="C165" s="79"/>
      <c r="D165" s="80"/>
      <c r="E165" s="76"/>
      <c r="F165" s="77"/>
      <c r="G165" s="113"/>
      <c r="H165" s="78"/>
      <c r="I165" s="128"/>
      <c r="J165" s="77"/>
      <c r="K165" s="123"/>
      <c r="L165" s="74"/>
      <c r="M165" s="74"/>
      <c r="N165" s="74"/>
    </row>
    <row r="166" spans="1:14" ht="19.7" customHeight="1">
      <c r="A166" s="94" t="s">
        <v>146</v>
      </c>
      <c r="B166" s="79"/>
      <c r="C166" s="79"/>
      <c r="D166" s="80"/>
      <c r="E166" s="76"/>
      <c r="F166" s="77"/>
      <c r="G166" s="113"/>
      <c r="H166" s="78"/>
      <c r="I166" s="128"/>
      <c r="J166" s="77"/>
      <c r="K166" s="123"/>
      <c r="L166" s="74"/>
      <c r="M166" s="74"/>
      <c r="N166" s="74"/>
    </row>
    <row r="167" spans="1:14" ht="19.7" customHeight="1">
      <c r="A167" s="94" t="s">
        <v>147</v>
      </c>
      <c r="B167" s="79"/>
      <c r="C167" s="79"/>
      <c r="D167" s="80"/>
      <c r="E167" s="76"/>
      <c r="F167" s="77"/>
      <c r="G167" s="113"/>
      <c r="H167" s="78"/>
      <c r="I167" s="128"/>
      <c r="J167" s="77"/>
      <c r="K167" s="123"/>
      <c r="L167" s="74"/>
      <c r="M167" s="74"/>
      <c r="N167" s="74"/>
    </row>
    <row r="168" spans="1:14" ht="19.7" customHeight="1">
      <c r="A168" s="94" t="s">
        <v>148</v>
      </c>
      <c r="B168" s="79"/>
      <c r="C168" s="79"/>
      <c r="D168" s="80"/>
      <c r="E168" s="76"/>
      <c r="F168" s="77"/>
      <c r="G168" s="113"/>
      <c r="H168" s="78"/>
      <c r="I168" s="128"/>
      <c r="J168" s="77"/>
      <c r="K168" s="123"/>
      <c r="L168" s="74"/>
      <c r="M168" s="74"/>
      <c r="N168" s="74"/>
    </row>
    <row r="169" spans="1:14" ht="19.7" customHeight="1">
      <c r="A169" s="94" t="s">
        <v>149</v>
      </c>
      <c r="B169" s="79"/>
      <c r="C169" s="79"/>
      <c r="D169" s="80"/>
      <c r="E169" s="76"/>
      <c r="F169" s="77"/>
      <c r="G169" s="113"/>
      <c r="H169" s="78"/>
      <c r="I169" s="128"/>
      <c r="J169" s="77"/>
      <c r="K169" s="123"/>
      <c r="L169" s="74"/>
      <c r="M169" s="74"/>
      <c r="N169" s="74"/>
    </row>
    <row r="170" spans="1:14" ht="19.7" customHeight="1">
      <c r="A170" s="94" t="s">
        <v>150</v>
      </c>
      <c r="B170" s="79"/>
      <c r="C170" s="79"/>
      <c r="D170" s="80"/>
      <c r="E170" s="76"/>
      <c r="F170" s="77"/>
      <c r="G170" s="113"/>
      <c r="H170" s="78"/>
      <c r="I170" s="128"/>
      <c r="J170" s="77"/>
      <c r="K170" s="123"/>
      <c r="L170" s="74"/>
      <c r="M170" s="74"/>
      <c r="N170" s="74"/>
    </row>
    <row r="171" spans="1:14" ht="19.7" customHeight="1">
      <c r="A171" s="71"/>
      <c r="B171" s="72"/>
      <c r="C171" s="72"/>
      <c r="D171" s="72"/>
      <c r="E171" s="72"/>
      <c r="F171" s="72"/>
      <c r="G171" s="48" t="s">
        <v>429</v>
      </c>
      <c r="H171" s="120"/>
      <c r="I171" s="127"/>
      <c r="J171" s="130"/>
      <c r="K171" s="73"/>
      <c r="L171" s="74"/>
      <c r="M171" s="74"/>
      <c r="N171" s="74"/>
    </row>
    <row r="172" spans="1:14" ht="19.7" customHeight="1">
      <c r="A172" s="94" t="s">
        <v>151</v>
      </c>
      <c r="B172" s="79"/>
      <c r="C172" s="79"/>
      <c r="D172" s="80"/>
      <c r="E172" s="76"/>
      <c r="F172" s="77"/>
      <c r="G172" s="113"/>
      <c r="H172" s="78"/>
      <c r="I172" s="128"/>
      <c r="J172" s="77"/>
      <c r="K172" s="123"/>
      <c r="L172" s="74"/>
      <c r="M172" s="74"/>
      <c r="N172" s="74"/>
    </row>
    <row r="173" spans="1:14" ht="19.7" customHeight="1">
      <c r="A173" s="94" t="s">
        <v>152</v>
      </c>
      <c r="B173" s="79"/>
      <c r="C173" s="79"/>
      <c r="D173" s="80"/>
      <c r="E173" s="76"/>
      <c r="F173" s="77"/>
      <c r="G173" s="113"/>
      <c r="H173" s="78"/>
      <c r="I173" s="128"/>
      <c r="J173" s="77"/>
      <c r="K173" s="123"/>
      <c r="L173" s="74"/>
      <c r="M173" s="74"/>
      <c r="N173" s="74"/>
    </row>
    <row r="174" spans="1:14" ht="19.7" customHeight="1">
      <c r="A174" s="94" t="s">
        <v>153</v>
      </c>
      <c r="B174" s="79"/>
      <c r="C174" s="79"/>
      <c r="D174" s="80"/>
      <c r="E174" s="76"/>
      <c r="F174" s="77"/>
      <c r="G174" s="113"/>
      <c r="H174" s="78"/>
      <c r="I174" s="128"/>
      <c r="J174" s="77"/>
      <c r="K174" s="123"/>
      <c r="L174" s="74"/>
      <c r="M174" s="74"/>
      <c r="N174" s="74"/>
    </row>
    <row r="175" spans="1:14" ht="19.7" customHeight="1">
      <c r="A175" s="94" t="s">
        <v>154</v>
      </c>
      <c r="B175" s="79"/>
      <c r="C175" s="79"/>
      <c r="D175" s="80"/>
      <c r="E175" s="76"/>
      <c r="F175" s="77"/>
      <c r="G175" s="113"/>
      <c r="H175" s="78"/>
      <c r="I175" s="128"/>
      <c r="J175" s="77"/>
      <c r="K175" s="123"/>
      <c r="L175" s="74"/>
      <c r="M175" s="74"/>
      <c r="N175" s="74"/>
    </row>
    <row r="176" spans="1:14" ht="19.7" customHeight="1">
      <c r="A176" s="94" t="s">
        <v>155</v>
      </c>
      <c r="B176" s="79"/>
      <c r="C176" s="79"/>
      <c r="D176" s="80"/>
      <c r="E176" s="76"/>
      <c r="F176" s="77"/>
      <c r="G176" s="113"/>
      <c r="H176" s="78"/>
      <c r="I176" s="128"/>
      <c r="J176" s="77"/>
      <c r="K176" s="123"/>
      <c r="L176" s="74"/>
      <c r="M176" s="74"/>
      <c r="N176" s="74"/>
    </row>
    <row r="177" spans="1:14" ht="19.7" customHeight="1">
      <c r="A177" s="94" t="s">
        <v>156</v>
      </c>
      <c r="B177" s="79"/>
      <c r="C177" s="79"/>
      <c r="D177" s="80"/>
      <c r="E177" s="76"/>
      <c r="F177" s="77"/>
      <c r="G177" s="113"/>
      <c r="H177" s="78"/>
      <c r="I177" s="128"/>
      <c r="J177" s="77"/>
      <c r="K177" s="123"/>
      <c r="L177" s="74"/>
      <c r="M177" s="74"/>
      <c r="N177" s="74"/>
    </row>
    <row r="178" spans="1:14" ht="19.7" customHeight="1">
      <c r="A178" s="94" t="s">
        <v>157</v>
      </c>
      <c r="B178" s="79"/>
      <c r="C178" s="79"/>
      <c r="D178" s="80"/>
      <c r="E178" s="76"/>
      <c r="F178" s="77"/>
      <c r="G178" s="113"/>
      <c r="H178" s="78"/>
      <c r="I178" s="128"/>
      <c r="J178" s="77"/>
      <c r="K178" s="123"/>
      <c r="L178" s="74"/>
      <c r="M178" s="74"/>
      <c r="N178" s="74"/>
    </row>
    <row r="179" spans="1:14" ht="19.7" customHeight="1">
      <c r="A179" s="94" t="s">
        <v>158</v>
      </c>
      <c r="B179" s="79"/>
      <c r="C179" s="79"/>
      <c r="D179" s="80"/>
      <c r="E179" s="76"/>
      <c r="F179" s="77"/>
      <c r="G179" s="113"/>
      <c r="H179" s="78"/>
      <c r="I179" s="128"/>
      <c r="J179" s="77"/>
      <c r="K179" s="123"/>
      <c r="L179" s="74"/>
      <c r="M179" s="74"/>
      <c r="N179" s="74"/>
    </row>
    <row r="180" spans="1:14" ht="19.7" customHeight="1">
      <c r="A180" s="94" t="s">
        <v>159</v>
      </c>
      <c r="B180" s="79"/>
      <c r="C180" s="79"/>
      <c r="D180" s="80"/>
      <c r="E180" s="76"/>
      <c r="F180" s="77"/>
      <c r="G180" s="113"/>
      <c r="H180" s="78"/>
      <c r="I180" s="128"/>
      <c r="J180" s="77"/>
      <c r="K180" s="123"/>
      <c r="L180" s="74"/>
      <c r="M180" s="74"/>
      <c r="N180" s="74"/>
    </row>
    <row r="181" spans="1:14" ht="19.7" customHeight="1">
      <c r="A181" s="94" t="s">
        <v>160</v>
      </c>
      <c r="B181" s="79"/>
      <c r="C181" s="79"/>
      <c r="D181" s="80"/>
      <c r="E181" s="76"/>
      <c r="F181" s="77"/>
      <c r="G181" s="113"/>
      <c r="H181" s="78"/>
      <c r="I181" s="128"/>
      <c r="J181" s="77"/>
      <c r="K181" s="123"/>
      <c r="L181" s="74"/>
      <c r="M181" s="74"/>
      <c r="N181" s="74"/>
    </row>
    <row r="182" spans="1:14" ht="19.7" customHeight="1">
      <c r="A182" s="94" t="s">
        <v>161</v>
      </c>
      <c r="B182" s="79"/>
      <c r="C182" s="79"/>
      <c r="D182" s="80"/>
      <c r="E182" s="76"/>
      <c r="F182" s="77"/>
      <c r="G182" s="113"/>
      <c r="H182" s="78"/>
      <c r="I182" s="128"/>
      <c r="J182" s="77"/>
      <c r="K182" s="123"/>
      <c r="L182" s="74"/>
      <c r="M182" s="74"/>
      <c r="N182" s="74"/>
    </row>
    <row r="183" spans="1:14" ht="19.7" customHeight="1">
      <c r="A183" s="94" t="s">
        <v>162</v>
      </c>
      <c r="B183" s="79"/>
      <c r="C183" s="79"/>
      <c r="D183" s="80"/>
      <c r="E183" s="76"/>
      <c r="F183" s="77"/>
      <c r="G183" s="113"/>
      <c r="H183" s="78"/>
      <c r="I183" s="128"/>
      <c r="J183" s="77"/>
      <c r="K183" s="123"/>
      <c r="L183" s="74"/>
      <c r="M183" s="74"/>
      <c r="N183" s="74"/>
    </row>
    <row r="184" spans="1:14" ht="19.7" customHeight="1">
      <c r="A184" s="94" t="s">
        <v>163</v>
      </c>
      <c r="B184" s="79"/>
      <c r="C184" s="79"/>
      <c r="D184" s="80"/>
      <c r="E184" s="76"/>
      <c r="F184" s="77"/>
      <c r="G184" s="113"/>
      <c r="H184" s="78"/>
      <c r="I184" s="128"/>
      <c r="J184" s="77"/>
      <c r="K184" s="123"/>
      <c r="L184" s="74"/>
      <c r="M184" s="74"/>
      <c r="N184" s="74"/>
    </row>
    <row r="185" spans="1:14" ht="19.7" customHeight="1">
      <c r="A185" s="94" t="s">
        <v>164</v>
      </c>
      <c r="B185" s="79"/>
      <c r="C185" s="79"/>
      <c r="D185" s="80"/>
      <c r="E185" s="76"/>
      <c r="F185" s="77"/>
      <c r="G185" s="113"/>
      <c r="H185" s="78"/>
      <c r="I185" s="128"/>
      <c r="J185" s="77"/>
      <c r="K185" s="123"/>
      <c r="L185" s="74"/>
      <c r="M185" s="74"/>
      <c r="N185" s="74"/>
    </row>
    <row r="186" spans="1:14" ht="19.7" customHeight="1">
      <c r="A186" s="94" t="s">
        <v>165</v>
      </c>
      <c r="B186" s="79"/>
      <c r="C186" s="79"/>
      <c r="D186" s="80"/>
      <c r="E186" s="76"/>
      <c r="F186" s="77"/>
      <c r="G186" s="113"/>
      <c r="H186" s="78"/>
      <c r="I186" s="128"/>
      <c r="J186" s="77"/>
      <c r="K186" s="123"/>
      <c r="L186" s="74"/>
      <c r="M186" s="74"/>
      <c r="N186" s="74"/>
    </row>
    <row r="187" spans="1:14" ht="19.7" customHeight="1">
      <c r="A187" s="94" t="s">
        <v>166</v>
      </c>
      <c r="B187" s="79"/>
      <c r="C187" s="79"/>
      <c r="D187" s="80"/>
      <c r="E187" s="76"/>
      <c r="F187" s="77"/>
      <c r="G187" s="113"/>
      <c r="H187" s="78"/>
      <c r="I187" s="128"/>
      <c r="J187" s="77"/>
      <c r="K187" s="123"/>
      <c r="L187" s="74"/>
      <c r="M187" s="74"/>
      <c r="N187" s="74"/>
    </row>
    <row r="188" spans="1:14" ht="19.7" customHeight="1">
      <c r="A188" s="94" t="s">
        <v>167</v>
      </c>
      <c r="B188" s="79"/>
      <c r="C188" s="79"/>
      <c r="D188" s="80"/>
      <c r="E188" s="76"/>
      <c r="F188" s="77"/>
      <c r="G188" s="113"/>
      <c r="H188" s="78"/>
      <c r="I188" s="128"/>
      <c r="J188" s="77"/>
      <c r="K188" s="123"/>
      <c r="L188" s="74"/>
      <c r="M188" s="74"/>
      <c r="N188" s="74"/>
    </row>
    <row r="189" spans="1:14" ht="19.7" customHeight="1">
      <c r="A189" s="94" t="s">
        <v>168</v>
      </c>
      <c r="B189" s="79"/>
      <c r="C189" s="79"/>
      <c r="D189" s="80"/>
      <c r="E189" s="76"/>
      <c r="F189" s="77"/>
      <c r="G189" s="113"/>
      <c r="H189" s="78"/>
      <c r="I189" s="128"/>
      <c r="J189" s="77"/>
      <c r="K189" s="123"/>
      <c r="L189" s="74"/>
      <c r="M189" s="74"/>
      <c r="N189" s="74"/>
    </row>
    <row r="190" spans="1:14" ht="19.7" customHeight="1">
      <c r="A190" s="71"/>
      <c r="B190" s="72"/>
      <c r="C190" s="72"/>
      <c r="D190" s="72"/>
      <c r="E190" s="72"/>
      <c r="F190" s="72"/>
      <c r="G190" s="48" t="s">
        <v>430</v>
      </c>
      <c r="H190" s="120"/>
      <c r="I190" s="127"/>
      <c r="J190" s="130"/>
      <c r="K190" s="73"/>
      <c r="L190" s="74"/>
      <c r="M190" s="74"/>
      <c r="N190" s="74"/>
    </row>
    <row r="191" spans="1:14" ht="19.7" customHeight="1">
      <c r="A191" s="94" t="s">
        <v>326</v>
      </c>
      <c r="B191" s="79"/>
      <c r="C191" s="79"/>
      <c r="D191" s="80"/>
      <c r="E191" s="76"/>
      <c r="F191" s="77"/>
      <c r="G191" s="113"/>
      <c r="H191" s="78"/>
      <c r="I191" s="128"/>
      <c r="J191" s="77"/>
      <c r="K191" s="123"/>
      <c r="L191" s="74"/>
      <c r="M191" s="74"/>
      <c r="N191" s="74"/>
    </row>
    <row r="192" spans="1:14" ht="19.7" customHeight="1">
      <c r="A192" s="94" t="s">
        <v>327</v>
      </c>
      <c r="B192" s="79"/>
      <c r="C192" s="79"/>
      <c r="D192" s="80"/>
      <c r="E192" s="76"/>
      <c r="F192" s="77"/>
      <c r="G192" s="113"/>
      <c r="H192" s="78"/>
      <c r="I192" s="128"/>
      <c r="J192" s="77"/>
      <c r="K192" s="123"/>
      <c r="L192" s="74"/>
      <c r="M192" s="74"/>
      <c r="N192" s="74"/>
    </row>
    <row r="193" spans="1:14" ht="19.7" customHeight="1">
      <c r="A193" s="94" t="s">
        <v>328</v>
      </c>
      <c r="B193" s="79"/>
      <c r="C193" s="79"/>
      <c r="D193" s="80"/>
      <c r="E193" s="76"/>
      <c r="F193" s="77"/>
      <c r="G193" s="113"/>
      <c r="H193" s="78"/>
      <c r="I193" s="128"/>
      <c r="J193" s="77"/>
      <c r="K193" s="123"/>
      <c r="L193" s="74"/>
      <c r="M193" s="74"/>
      <c r="N193" s="74"/>
    </row>
    <row r="194" spans="1:14" ht="19.7" customHeight="1">
      <c r="A194" s="94" t="s">
        <v>329</v>
      </c>
      <c r="B194" s="83"/>
      <c r="C194" s="83"/>
      <c r="D194" s="84"/>
      <c r="E194" s="76"/>
      <c r="F194" s="77"/>
      <c r="G194" s="113"/>
      <c r="H194" s="78"/>
      <c r="I194" s="128"/>
      <c r="J194" s="77"/>
      <c r="K194" s="123"/>
      <c r="L194" s="74"/>
      <c r="M194" s="74"/>
      <c r="N194" s="74"/>
    </row>
    <row r="195" spans="1:14" ht="19.7" customHeight="1">
      <c r="A195" s="94" t="s">
        <v>169</v>
      </c>
      <c r="B195" s="79"/>
      <c r="C195" s="79"/>
      <c r="D195" s="80"/>
      <c r="E195" s="76"/>
      <c r="F195" s="77"/>
      <c r="G195" s="113"/>
      <c r="H195" s="78"/>
      <c r="I195" s="128"/>
      <c r="J195" s="77"/>
      <c r="K195" s="123"/>
      <c r="L195" s="74"/>
      <c r="M195" s="74"/>
      <c r="N195" s="74"/>
    </row>
    <row r="196" spans="1:14" ht="19.7" customHeight="1">
      <c r="A196" s="94" t="s">
        <v>170</v>
      </c>
      <c r="B196" s="79"/>
      <c r="C196" s="79"/>
      <c r="D196" s="80"/>
      <c r="E196" s="76"/>
      <c r="F196" s="77"/>
      <c r="G196" s="113"/>
      <c r="H196" s="78"/>
      <c r="I196" s="128"/>
      <c r="J196" s="77"/>
      <c r="K196" s="123"/>
      <c r="L196" s="74"/>
      <c r="M196" s="74"/>
      <c r="N196" s="74"/>
    </row>
    <row r="197" spans="1:14" ht="19.7" customHeight="1">
      <c r="A197" s="94" t="s">
        <v>171</v>
      </c>
      <c r="B197" s="79"/>
      <c r="C197" s="79"/>
      <c r="D197" s="80"/>
      <c r="E197" s="76"/>
      <c r="F197" s="77"/>
      <c r="G197" s="113"/>
      <c r="H197" s="78"/>
      <c r="I197" s="128"/>
      <c r="J197" s="77"/>
      <c r="K197" s="123"/>
      <c r="L197" s="74"/>
      <c r="M197" s="74"/>
      <c r="N197" s="74"/>
    </row>
    <row r="198" spans="1:14" ht="19.7" customHeight="1">
      <c r="A198" s="94" t="s">
        <v>42</v>
      </c>
      <c r="B198" s="83"/>
      <c r="C198" s="83"/>
      <c r="D198" s="84"/>
      <c r="E198" s="76"/>
      <c r="F198" s="77"/>
      <c r="G198" s="113"/>
      <c r="H198" s="78"/>
      <c r="I198" s="128"/>
      <c r="J198" s="77"/>
      <c r="K198" s="123"/>
      <c r="L198" s="74"/>
      <c r="M198" s="74"/>
      <c r="N198" s="74"/>
    </row>
    <row r="199" spans="1:14" ht="19.7" customHeight="1">
      <c r="A199" s="94" t="s">
        <v>330</v>
      </c>
      <c r="B199" s="79"/>
      <c r="C199" s="79"/>
      <c r="D199" s="80"/>
      <c r="E199" s="76"/>
      <c r="F199" s="77"/>
      <c r="G199" s="113"/>
      <c r="H199" s="78"/>
      <c r="I199" s="128"/>
      <c r="J199" s="77"/>
      <c r="K199" s="123"/>
      <c r="L199" s="74"/>
      <c r="M199" s="74"/>
      <c r="N199" s="74"/>
    </row>
    <row r="200" spans="1:14" ht="19.7" customHeight="1">
      <c r="A200" s="94" t="s">
        <v>331</v>
      </c>
      <c r="B200" s="79"/>
      <c r="C200" s="79"/>
      <c r="D200" s="80"/>
      <c r="E200" s="76"/>
      <c r="F200" s="77"/>
      <c r="G200" s="113"/>
      <c r="H200" s="78"/>
      <c r="I200" s="128"/>
      <c r="J200" s="77"/>
      <c r="K200" s="123"/>
      <c r="L200" s="74"/>
      <c r="M200" s="74"/>
      <c r="N200" s="74"/>
    </row>
    <row r="201" spans="1:14" ht="19.7" customHeight="1">
      <c r="A201" s="94" t="s">
        <v>332</v>
      </c>
      <c r="B201" s="79"/>
      <c r="C201" s="79"/>
      <c r="D201" s="80"/>
      <c r="E201" s="76"/>
      <c r="F201" s="77"/>
      <c r="G201" s="113"/>
      <c r="H201" s="78"/>
      <c r="I201" s="128"/>
      <c r="J201" s="77"/>
      <c r="K201" s="123"/>
      <c r="L201" s="74"/>
      <c r="M201" s="74"/>
      <c r="N201" s="74"/>
    </row>
    <row r="202" spans="1:14" ht="19.7" customHeight="1">
      <c r="A202" s="94" t="s">
        <v>333</v>
      </c>
      <c r="B202" s="83"/>
      <c r="C202" s="83"/>
      <c r="D202" s="84"/>
      <c r="E202" s="76"/>
      <c r="F202" s="77"/>
      <c r="G202" s="113"/>
      <c r="H202" s="78"/>
      <c r="I202" s="128"/>
      <c r="J202" s="77"/>
      <c r="K202" s="123"/>
      <c r="L202" s="74"/>
      <c r="M202" s="74"/>
      <c r="N202" s="74"/>
    </row>
    <row r="203" spans="1:14" ht="19.7" customHeight="1">
      <c r="A203" s="94" t="s">
        <v>334</v>
      </c>
      <c r="B203" s="79"/>
      <c r="C203" s="79"/>
      <c r="D203" s="80"/>
      <c r="E203" s="76"/>
      <c r="F203" s="77"/>
      <c r="G203" s="113"/>
      <c r="H203" s="78"/>
      <c r="I203" s="128"/>
      <c r="J203" s="77"/>
      <c r="K203" s="123"/>
      <c r="L203" s="74"/>
      <c r="M203" s="74"/>
      <c r="N203" s="74"/>
    </row>
    <row r="204" spans="1:14" ht="19.7" customHeight="1">
      <c r="A204" s="94" t="s">
        <v>335</v>
      </c>
      <c r="B204" s="79"/>
      <c r="C204" s="79"/>
      <c r="D204" s="80"/>
      <c r="E204" s="76"/>
      <c r="F204" s="77"/>
      <c r="G204" s="113"/>
      <c r="H204" s="78"/>
      <c r="I204" s="128"/>
      <c r="J204" s="77"/>
      <c r="K204" s="123"/>
      <c r="L204" s="74"/>
      <c r="M204" s="74"/>
      <c r="N204" s="74"/>
    </row>
    <row r="205" spans="1:14" ht="19.7" customHeight="1">
      <c r="A205" s="94" t="s">
        <v>336</v>
      </c>
      <c r="B205" s="79"/>
      <c r="C205" s="79"/>
      <c r="D205" s="80"/>
      <c r="E205" s="76"/>
      <c r="F205" s="77"/>
      <c r="G205" s="113"/>
      <c r="H205" s="78"/>
      <c r="I205" s="128"/>
      <c r="J205" s="77"/>
      <c r="K205" s="123"/>
      <c r="L205" s="74"/>
      <c r="M205" s="74"/>
      <c r="N205" s="74"/>
    </row>
    <row r="206" spans="1:14" ht="19.7" customHeight="1">
      <c r="A206" s="94" t="s">
        <v>337</v>
      </c>
      <c r="B206" s="83"/>
      <c r="C206" s="83"/>
      <c r="D206" s="84"/>
      <c r="E206" s="76"/>
      <c r="F206" s="77"/>
      <c r="G206" s="113"/>
      <c r="H206" s="78"/>
      <c r="I206" s="128"/>
      <c r="J206" s="77"/>
      <c r="K206" s="123"/>
      <c r="L206" s="74"/>
      <c r="M206" s="74"/>
      <c r="N206" s="74"/>
    </row>
    <row r="207" spans="1:14" ht="19.7" customHeight="1">
      <c r="A207" s="94" t="s">
        <v>338</v>
      </c>
      <c r="B207" s="79"/>
      <c r="C207" s="79"/>
      <c r="D207" s="80"/>
      <c r="E207" s="76"/>
      <c r="F207" s="77"/>
      <c r="G207" s="113"/>
      <c r="H207" s="78"/>
      <c r="I207" s="128"/>
      <c r="J207" s="77"/>
      <c r="K207" s="123"/>
      <c r="L207" s="74"/>
      <c r="M207" s="74"/>
      <c r="N207" s="74"/>
    </row>
    <row r="208" spans="1:14" ht="19.7" customHeight="1">
      <c r="A208" s="94" t="s">
        <v>339</v>
      </c>
      <c r="B208" s="79"/>
      <c r="C208" s="79"/>
      <c r="D208" s="80"/>
      <c r="E208" s="76"/>
      <c r="F208" s="77"/>
      <c r="G208" s="113"/>
      <c r="H208" s="78"/>
      <c r="I208" s="128"/>
      <c r="J208" s="77"/>
      <c r="K208" s="123"/>
      <c r="L208" s="74"/>
      <c r="M208" s="74"/>
      <c r="N208" s="74"/>
    </row>
    <row r="209" spans="1:14" ht="19.7" customHeight="1">
      <c r="A209" s="94" t="s">
        <v>340</v>
      </c>
      <c r="B209" s="79"/>
      <c r="C209" s="79"/>
      <c r="D209" s="80"/>
      <c r="E209" s="76"/>
      <c r="F209" s="77"/>
      <c r="G209" s="113"/>
      <c r="H209" s="78"/>
      <c r="I209" s="128"/>
      <c r="J209" s="77"/>
      <c r="K209" s="123"/>
      <c r="L209" s="74"/>
      <c r="M209" s="74"/>
      <c r="N209" s="74"/>
    </row>
    <row r="210" spans="1:14" ht="19.7" customHeight="1">
      <c r="A210" s="94" t="s">
        <v>341</v>
      </c>
      <c r="B210" s="83"/>
      <c r="C210" s="83"/>
      <c r="D210" s="84"/>
      <c r="E210" s="76"/>
      <c r="F210" s="77"/>
      <c r="G210" s="113"/>
      <c r="H210" s="78"/>
      <c r="I210" s="128"/>
      <c r="J210" s="77"/>
      <c r="K210" s="123"/>
      <c r="L210" s="74"/>
      <c r="M210" s="74"/>
      <c r="N210" s="74"/>
    </row>
    <row r="211" spans="1:14" ht="19.7" customHeight="1">
      <c r="A211" s="94" t="s">
        <v>342</v>
      </c>
      <c r="B211" s="79"/>
      <c r="C211" s="79"/>
      <c r="D211" s="80"/>
      <c r="E211" s="76"/>
      <c r="F211" s="77"/>
      <c r="G211" s="113"/>
      <c r="H211" s="78"/>
      <c r="I211" s="128"/>
      <c r="J211" s="77"/>
      <c r="K211" s="123"/>
      <c r="L211" s="74"/>
      <c r="M211" s="74"/>
      <c r="N211" s="74"/>
    </row>
    <row r="212" spans="1:14" ht="19.7" customHeight="1">
      <c r="A212" s="94" t="s">
        <v>343</v>
      </c>
      <c r="B212" s="79"/>
      <c r="C212" s="79"/>
      <c r="D212" s="80"/>
      <c r="E212" s="76"/>
      <c r="F212" s="77"/>
      <c r="G212" s="113"/>
      <c r="H212" s="78"/>
      <c r="I212" s="128"/>
      <c r="J212" s="77"/>
      <c r="K212" s="123"/>
      <c r="L212" s="74"/>
      <c r="M212" s="74"/>
      <c r="N212" s="74"/>
    </row>
    <row r="213" spans="1:14" ht="19.7" customHeight="1">
      <c r="A213" s="94" t="s">
        <v>344</v>
      </c>
      <c r="B213" s="79"/>
      <c r="C213" s="79"/>
      <c r="D213" s="80"/>
      <c r="E213" s="76"/>
      <c r="F213" s="77"/>
      <c r="G213" s="113"/>
      <c r="H213" s="78"/>
      <c r="I213" s="128"/>
      <c r="J213" s="77"/>
      <c r="K213" s="123"/>
      <c r="L213" s="74"/>
      <c r="M213" s="74"/>
      <c r="N213" s="74"/>
    </row>
    <row r="214" spans="1:14" ht="19.7" customHeight="1">
      <c r="A214" s="94" t="s">
        <v>345</v>
      </c>
      <c r="B214" s="83"/>
      <c r="C214" s="83"/>
      <c r="D214" s="84"/>
      <c r="E214" s="76"/>
      <c r="F214" s="77"/>
      <c r="G214" s="113"/>
      <c r="H214" s="78"/>
      <c r="I214" s="128"/>
      <c r="J214" s="77"/>
      <c r="K214" s="123"/>
      <c r="L214" s="74"/>
      <c r="M214" s="74"/>
      <c r="N214" s="74"/>
    </row>
    <row r="215" spans="1:14" ht="19.7" customHeight="1">
      <c r="A215" s="94" t="s">
        <v>346</v>
      </c>
      <c r="B215" s="79"/>
      <c r="C215" s="79"/>
      <c r="D215" s="80"/>
      <c r="E215" s="76"/>
      <c r="F215" s="77"/>
      <c r="G215" s="113"/>
      <c r="H215" s="78"/>
      <c r="I215" s="128"/>
      <c r="J215" s="77"/>
      <c r="K215" s="123"/>
      <c r="L215" s="74"/>
      <c r="M215" s="74"/>
      <c r="N215" s="74"/>
    </row>
    <row r="216" spans="1:14" ht="19.7" customHeight="1">
      <c r="A216" s="94" t="s">
        <v>347</v>
      </c>
      <c r="B216" s="79"/>
      <c r="C216" s="79"/>
      <c r="D216" s="80"/>
      <c r="E216" s="76"/>
      <c r="F216" s="77"/>
      <c r="G216" s="113"/>
      <c r="H216" s="78"/>
      <c r="I216" s="128"/>
      <c r="J216" s="77"/>
      <c r="K216" s="123"/>
      <c r="L216" s="74"/>
      <c r="M216" s="74"/>
      <c r="N216" s="74"/>
    </row>
    <row r="217" spans="1:14" ht="19.7" customHeight="1">
      <c r="A217" s="94" t="s">
        <v>348</v>
      </c>
      <c r="B217" s="79"/>
      <c r="C217" s="79"/>
      <c r="D217" s="80"/>
      <c r="E217" s="76"/>
      <c r="F217" s="77"/>
      <c r="G217" s="113"/>
      <c r="H217" s="78"/>
      <c r="I217" s="128"/>
      <c r="J217" s="77"/>
      <c r="K217" s="123"/>
      <c r="L217" s="74"/>
      <c r="M217" s="74"/>
      <c r="N217" s="74"/>
    </row>
    <row r="218" spans="1:14" ht="19.7" customHeight="1">
      <c r="A218" s="95" t="s">
        <v>349</v>
      </c>
      <c r="B218" s="83"/>
      <c r="C218" s="83"/>
      <c r="D218" s="84"/>
      <c r="E218" s="76"/>
      <c r="F218" s="77"/>
      <c r="G218" s="113"/>
      <c r="H218" s="78"/>
      <c r="I218" s="128"/>
      <c r="J218" s="77"/>
      <c r="K218" s="123"/>
      <c r="L218" s="74"/>
      <c r="M218" s="74"/>
      <c r="N218" s="74"/>
    </row>
    <row r="219" spans="1:14" ht="19.7" customHeight="1">
      <c r="A219" s="94" t="s">
        <v>172</v>
      </c>
      <c r="B219" s="79"/>
      <c r="C219" s="79"/>
      <c r="D219" s="80"/>
      <c r="E219" s="76"/>
      <c r="F219" s="77"/>
      <c r="G219" s="113"/>
      <c r="H219" s="78"/>
      <c r="I219" s="128"/>
      <c r="J219" s="77"/>
      <c r="K219" s="123"/>
      <c r="L219" s="74"/>
      <c r="M219" s="74"/>
      <c r="N219" s="74"/>
    </row>
    <row r="220" spans="1:14" ht="19.7" customHeight="1">
      <c r="A220" s="94" t="s">
        <v>173</v>
      </c>
      <c r="B220" s="79"/>
      <c r="C220" s="79"/>
      <c r="D220" s="80"/>
      <c r="E220" s="76"/>
      <c r="F220" s="77"/>
      <c r="G220" s="113"/>
      <c r="H220" s="78"/>
      <c r="I220" s="128"/>
      <c r="J220" s="77"/>
      <c r="K220" s="123"/>
      <c r="L220" s="74"/>
      <c r="M220" s="74"/>
      <c r="N220" s="74"/>
    </row>
    <row r="221" spans="1:14" ht="19.7" customHeight="1">
      <c r="A221" s="94" t="s">
        <v>174</v>
      </c>
      <c r="B221" s="79"/>
      <c r="C221" s="79"/>
      <c r="D221" s="80"/>
      <c r="E221" s="76"/>
      <c r="F221" s="77"/>
      <c r="G221" s="113"/>
      <c r="H221" s="78"/>
      <c r="I221" s="128"/>
      <c r="J221" s="77"/>
      <c r="K221" s="123"/>
      <c r="L221" s="74"/>
      <c r="M221" s="74"/>
      <c r="N221" s="74"/>
    </row>
    <row r="222" spans="1:14" ht="19.7" customHeight="1">
      <c r="A222" s="95" t="s">
        <v>43</v>
      </c>
      <c r="B222" s="83"/>
      <c r="C222" s="83"/>
      <c r="D222" s="84"/>
      <c r="E222" s="76"/>
      <c r="F222" s="77"/>
      <c r="G222" s="113"/>
      <c r="H222" s="78"/>
      <c r="I222" s="128"/>
      <c r="J222" s="77"/>
      <c r="K222" s="123"/>
      <c r="L222" s="74"/>
      <c r="M222" s="74"/>
      <c r="N222" s="74"/>
    </row>
    <row r="223" spans="1:14" ht="19.7" customHeight="1">
      <c r="A223" s="94" t="s">
        <v>175</v>
      </c>
      <c r="B223" s="79"/>
      <c r="C223" s="79"/>
      <c r="D223" s="80"/>
      <c r="E223" s="76"/>
      <c r="F223" s="77"/>
      <c r="G223" s="113"/>
      <c r="H223" s="78"/>
      <c r="I223" s="128"/>
      <c r="J223" s="77"/>
      <c r="K223" s="123"/>
      <c r="L223" s="74"/>
      <c r="M223" s="74"/>
      <c r="N223" s="74"/>
    </row>
    <row r="224" spans="1:14" ht="19.7" customHeight="1">
      <c r="A224" s="94" t="s">
        <v>176</v>
      </c>
      <c r="B224" s="79"/>
      <c r="C224" s="79"/>
      <c r="D224" s="80"/>
      <c r="E224" s="76"/>
      <c r="F224" s="77"/>
      <c r="G224" s="113"/>
      <c r="H224" s="78"/>
      <c r="I224" s="128"/>
      <c r="J224" s="77"/>
      <c r="K224" s="123"/>
      <c r="L224" s="74"/>
      <c r="M224" s="74"/>
      <c r="N224" s="74"/>
    </row>
    <row r="225" spans="1:14" ht="19.7" customHeight="1">
      <c r="A225" s="94" t="s">
        <v>177</v>
      </c>
      <c r="B225" s="79"/>
      <c r="C225" s="79"/>
      <c r="D225" s="80"/>
      <c r="E225" s="76"/>
      <c r="F225" s="77"/>
      <c r="G225" s="113"/>
      <c r="H225" s="78"/>
      <c r="I225" s="128"/>
      <c r="J225" s="77"/>
      <c r="K225" s="123"/>
      <c r="L225" s="74"/>
      <c r="M225" s="74"/>
      <c r="N225" s="74"/>
    </row>
    <row r="226" spans="1:14" ht="19.7" customHeight="1">
      <c r="A226" s="94" t="s">
        <v>44</v>
      </c>
      <c r="B226" s="83"/>
      <c r="C226" s="83"/>
      <c r="D226" s="84"/>
      <c r="E226" s="76"/>
      <c r="F226" s="77"/>
      <c r="G226" s="113"/>
      <c r="H226" s="78"/>
      <c r="I226" s="128"/>
      <c r="J226" s="77"/>
      <c r="K226" s="123"/>
      <c r="L226" s="74"/>
      <c r="M226" s="74"/>
      <c r="N226" s="74"/>
    </row>
    <row r="227" spans="1:14" ht="19.7" customHeight="1">
      <c r="A227" s="94" t="s">
        <v>350</v>
      </c>
      <c r="B227" s="79"/>
      <c r="C227" s="79"/>
      <c r="D227" s="80"/>
      <c r="E227" s="76"/>
      <c r="F227" s="77"/>
      <c r="G227" s="113"/>
      <c r="H227" s="78"/>
      <c r="I227" s="128"/>
      <c r="J227" s="77"/>
      <c r="K227" s="123"/>
      <c r="L227" s="74"/>
      <c r="M227" s="74"/>
      <c r="N227" s="74"/>
    </row>
    <row r="228" spans="1:14" ht="19.7" customHeight="1">
      <c r="A228" s="94" t="s">
        <v>351</v>
      </c>
      <c r="B228" s="79"/>
      <c r="C228" s="79"/>
      <c r="D228" s="80"/>
      <c r="E228" s="76"/>
      <c r="F228" s="77"/>
      <c r="G228" s="113"/>
      <c r="H228" s="78"/>
      <c r="I228" s="128"/>
      <c r="J228" s="77"/>
      <c r="K228" s="123"/>
      <c r="L228" s="74"/>
      <c r="M228" s="74"/>
      <c r="N228" s="74"/>
    </row>
    <row r="229" spans="1:14" ht="19.7" customHeight="1">
      <c r="A229" s="94" t="s">
        <v>352</v>
      </c>
      <c r="B229" s="79"/>
      <c r="C229" s="79"/>
      <c r="D229" s="80"/>
      <c r="E229" s="76"/>
      <c r="F229" s="77"/>
      <c r="G229" s="113"/>
      <c r="H229" s="78"/>
      <c r="I229" s="128"/>
      <c r="J229" s="77"/>
      <c r="K229" s="123"/>
      <c r="L229" s="74"/>
      <c r="M229" s="74"/>
      <c r="N229" s="74"/>
    </row>
    <row r="230" spans="1:14" ht="19.7" customHeight="1">
      <c r="A230" s="94" t="s">
        <v>353</v>
      </c>
      <c r="B230" s="83"/>
      <c r="C230" s="83"/>
      <c r="D230" s="84"/>
      <c r="E230" s="76"/>
      <c r="F230" s="77"/>
      <c r="G230" s="113"/>
      <c r="H230" s="78"/>
      <c r="I230" s="128"/>
      <c r="J230" s="77"/>
      <c r="K230" s="123"/>
      <c r="L230" s="74"/>
      <c r="M230" s="74"/>
      <c r="N230" s="74"/>
    </row>
    <row r="231" spans="1:14" ht="19.7" customHeight="1">
      <c r="A231" s="94" t="s">
        <v>354</v>
      </c>
      <c r="B231" s="79"/>
      <c r="C231" s="79"/>
      <c r="D231" s="80"/>
      <c r="E231" s="76"/>
      <c r="F231" s="77"/>
      <c r="G231" s="113"/>
      <c r="H231" s="78"/>
      <c r="I231" s="128"/>
      <c r="J231" s="77"/>
      <c r="K231" s="123"/>
      <c r="L231" s="74"/>
      <c r="M231" s="74"/>
      <c r="N231" s="74"/>
    </row>
    <row r="232" spans="1:14" ht="19.7" customHeight="1">
      <c r="A232" s="94" t="s">
        <v>355</v>
      </c>
      <c r="B232" s="79"/>
      <c r="C232" s="79"/>
      <c r="D232" s="80"/>
      <c r="E232" s="76"/>
      <c r="F232" s="77"/>
      <c r="G232" s="113"/>
      <c r="H232" s="78"/>
      <c r="I232" s="128"/>
      <c r="J232" s="77"/>
      <c r="K232" s="123"/>
      <c r="L232" s="74"/>
      <c r="M232" s="74"/>
      <c r="N232" s="74"/>
    </row>
    <row r="233" spans="1:14" ht="19.7" customHeight="1">
      <c r="A233" s="94" t="s">
        <v>356</v>
      </c>
      <c r="B233" s="79"/>
      <c r="C233" s="79"/>
      <c r="D233" s="80"/>
      <c r="E233" s="76"/>
      <c r="F233" s="77"/>
      <c r="G233" s="113"/>
      <c r="H233" s="78"/>
      <c r="I233" s="128"/>
      <c r="J233" s="77"/>
      <c r="K233" s="123"/>
      <c r="L233" s="74"/>
      <c r="M233" s="74"/>
      <c r="N233" s="74"/>
    </row>
    <row r="234" spans="1:14" ht="19.7" customHeight="1">
      <c r="A234" s="94" t="s">
        <v>357</v>
      </c>
      <c r="B234" s="83"/>
      <c r="C234" s="83"/>
      <c r="D234" s="84"/>
      <c r="E234" s="76"/>
      <c r="F234" s="77"/>
      <c r="G234" s="113"/>
      <c r="H234" s="78"/>
      <c r="I234" s="128"/>
      <c r="J234" s="77"/>
      <c r="K234" s="123"/>
      <c r="L234" s="74"/>
      <c r="M234" s="74"/>
      <c r="N234" s="74"/>
    </row>
    <row r="235" spans="1:14" ht="19.7" customHeight="1">
      <c r="A235" s="94" t="s">
        <v>416</v>
      </c>
      <c r="B235" s="79"/>
      <c r="C235" s="79"/>
      <c r="D235" s="80"/>
      <c r="E235" s="76"/>
      <c r="F235" s="77"/>
      <c r="G235" s="113"/>
      <c r="H235" s="78"/>
      <c r="I235" s="128"/>
      <c r="J235" s="77"/>
      <c r="K235" s="123"/>
      <c r="L235" s="74"/>
      <c r="M235" s="74"/>
      <c r="N235" s="74"/>
    </row>
    <row r="236" spans="1:14" ht="19.7" customHeight="1">
      <c r="A236" s="94" t="s">
        <v>417</v>
      </c>
      <c r="B236" s="79"/>
      <c r="C236" s="79"/>
      <c r="D236" s="80"/>
      <c r="E236" s="76"/>
      <c r="F236" s="77"/>
      <c r="G236" s="113"/>
      <c r="H236" s="78"/>
      <c r="I236" s="128"/>
      <c r="J236" s="77"/>
      <c r="K236" s="123"/>
      <c r="L236" s="74"/>
      <c r="M236" s="74"/>
      <c r="N236" s="74"/>
    </row>
    <row r="237" spans="1:14" ht="19.7" customHeight="1">
      <c r="A237" s="94" t="s">
        <v>418</v>
      </c>
      <c r="B237" s="79"/>
      <c r="C237" s="79"/>
      <c r="D237" s="80"/>
      <c r="E237" s="76"/>
      <c r="F237" s="77"/>
      <c r="G237" s="113"/>
      <c r="H237" s="78"/>
      <c r="I237" s="128"/>
      <c r="J237" s="77"/>
      <c r="K237" s="123"/>
      <c r="L237" s="74"/>
      <c r="M237" s="74"/>
      <c r="N237" s="74"/>
    </row>
    <row r="238" spans="1:14" ht="19.7" customHeight="1">
      <c r="A238" s="94" t="s">
        <v>419</v>
      </c>
      <c r="B238" s="83"/>
      <c r="C238" s="83"/>
      <c r="D238" s="84"/>
      <c r="E238" s="76"/>
      <c r="F238" s="77"/>
      <c r="G238" s="113"/>
      <c r="H238" s="78"/>
      <c r="I238" s="128"/>
      <c r="J238" s="77"/>
      <c r="K238" s="123"/>
      <c r="L238" s="74"/>
      <c r="M238" s="74"/>
      <c r="N238" s="74"/>
    </row>
    <row r="239" spans="1:14" ht="19.7" customHeight="1">
      <c r="A239" s="94" t="s">
        <v>420</v>
      </c>
      <c r="B239" s="79"/>
      <c r="C239" s="79"/>
      <c r="D239" s="80"/>
      <c r="E239" s="76"/>
      <c r="F239" s="77"/>
      <c r="G239" s="113"/>
      <c r="H239" s="78"/>
      <c r="I239" s="128"/>
      <c r="J239" s="77"/>
      <c r="K239" s="123"/>
      <c r="L239" s="74"/>
      <c r="M239" s="74"/>
      <c r="N239" s="74"/>
    </row>
    <row r="240" spans="1:14" ht="19.7" customHeight="1">
      <c r="A240" s="94" t="s">
        <v>421</v>
      </c>
      <c r="B240" s="79"/>
      <c r="C240" s="79"/>
      <c r="D240" s="80"/>
      <c r="E240" s="76"/>
      <c r="F240" s="77"/>
      <c r="G240" s="113"/>
      <c r="H240" s="78"/>
      <c r="I240" s="128"/>
      <c r="J240" s="77"/>
      <c r="K240" s="123"/>
      <c r="L240" s="74"/>
      <c r="M240" s="74"/>
      <c r="N240" s="74"/>
    </row>
    <row r="241" spans="1:14" ht="19.7" customHeight="1">
      <c r="A241" s="94" t="s">
        <v>422</v>
      </c>
      <c r="B241" s="79"/>
      <c r="C241" s="79"/>
      <c r="D241" s="80"/>
      <c r="E241" s="76"/>
      <c r="F241" s="77"/>
      <c r="G241" s="113"/>
      <c r="H241" s="78"/>
      <c r="I241" s="128"/>
      <c r="J241" s="77"/>
      <c r="K241" s="123"/>
      <c r="L241" s="74"/>
      <c r="M241" s="74"/>
      <c r="N241" s="74"/>
    </row>
    <row r="242" spans="1:14" ht="19.7" customHeight="1">
      <c r="A242" s="94" t="s">
        <v>423</v>
      </c>
      <c r="B242" s="83"/>
      <c r="C242" s="83"/>
      <c r="D242" s="84"/>
      <c r="E242" s="76"/>
      <c r="F242" s="77"/>
      <c r="G242" s="113"/>
      <c r="H242" s="78"/>
      <c r="I242" s="128"/>
      <c r="J242" s="77"/>
      <c r="K242" s="123"/>
      <c r="L242" s="74"/>
      <c r="M242" s="74"/>
      <c r="N242" s="74"/>
    </row>
    <row r="243" spans="1:14" ht="19.7" customHeight="1">
      <c r="A243" s="94" t="s">
        <v>358</v>
      </c>
      <c r="B243" s="79"/>
      <c r="C243" s="79"/>
      <c r="D243" s="80"/>
      <c r="E243" s="76"/>
      <c r="F243" s="77"/>
      <c r="G243" s="113"/>
      <c r="H243" s="78"/>
      <c r="I243" s="128"/>
      <c r="J243" s="77"/>
      <c r="K243" s="123"/>
      <c r="L243" s="74"/>
      <c r="M243" s="74"/>
      <c r="N243" s="74"/>
    </row>
    <row r="244" spans="1:14" ht="19.7" customHeight="1">
      <c r="A244" s="94" t="s">
        <v>359</v>
      </c>
      <c r="B244" s="79"/>
      <c r="C244" s="79"/>
      <c r="D244" s="80"/>
      <c r="E244" s="76"/>
      <c r="F244" s="77"/>
      <c r="G244" s="113"/>
      <c r="H244" s="78"/>
      <c r="I244" s="128"/>
      <c r="J244" s="77"/>
      <c r="K244" s="123"/>
      <c r="L244" s="74"/>
      <c r="M244" s="74"/>
      <c r="N244" s="74"/>
    </row>
    <row r="245" spans="1:14" ht="19.7" customHeight="1">
      <c r="A245" s="94" t="s">
        <v>360</v>
      </c>
      <c r="B245" s="79"/>
      <c r="C245" s="79"/>
      <c r="D245" s="80"/>
      <c r="E245" s="76"/>
      <c r="F245" s="77"/>
      <c r="G245" s="113"/>
      <c r="H245" s="78"/>
      <c r="I245" s="128"/>
      <c r="J245" s="77"/>
      <c r="K245" s="123"/>
      <c r="L245" s="74"/>
      <c r="M245" s="74"/>
      <c r="N245" s="74"/>
    </row>
    <row r="246" spans="1:14" ht="19.7" customHeight="1">
      <c r="A246" s="94" t="s">
        <v>361</v>
      </c>
      <c r="B246" s="83"/>
      <c r="C246" s="83"/>
      <c r="D246" s="84"/>
      <c r="E246" s="76"/>
      <c r="F246" s="77"/>
      <c r="G246" s="113"/>
      <c r="H246" s="78"/>
      <c r="I246" s="128"/>
      <c r="J246" s="77"/>
      <c r="K246" s="123"/>
      <c r="L246" s="74"/>
      <c r="M246" s="74"/>
      <c r="N246" s="74"/>
    </row>
    <row r="247" spans="1:14" ht="19.7" customHeight="1">
      <c r="A247" s="94" t="s">
        <v>178</v>
      </c>
      <c r="B247" s="79"/>
      <c r="C247" s="79"/>
      <c r="D247" s="80"/>
      <c r="E247" s="76"/>
      <c r="F247" s="77"/>
      <c r="G247" s="113"/>
      <c r="H247" s="78"/>
      <c r="I247" s="128"/>
      <c r="J247" s="77"/>
      <c r="K247" s="123"/>
      <c r="L247" s="74"/>
      <c r="M247" s="74"/>
      <c r="N247" s="74"/>
    </row>
    <row r="248" spans="1:14" ht="19.7" customHeight="1">
      <c r="A248" s="94" t="s">
        <v>179</v>
      </c>
      <c r="B248" s="79"/>
      <c r="C248" s="79"/>
      <c r="D248" s="80"/>
      <c r="E248" s="76"/>
      <c r="F248" s="77"/>
      <c r="G248" s="113"/>
      <c r="H248" s="78"/>
      <c r="I248" s="128"/>
      <c r="J248" s="77"/>
      <c r="K248" s="123"/>
      <c r="L248" s="74"/>
      <c r="M248" s="74"/>
      <c r="N248" s="74"/>
    </row>
    <row r="249" spans="1:14" ht="19.7" customHeight="1">
      <c r="A249" s="94" t="s">
        <v>180</v>
      </c>
      <c r="B249" s="79"/>
      <c r="C249" s="79"/>
      <c r="D249" s="80"/>
      <c r="E249" s="76"/>
      <c r="F249" s="77"/>
      <c r="G249" s="113"/>
      <c r="H249" s="78"/>
      <c r="I249" s="128"/>
      <c r="J249" s="77"/>
      <c r="K249" s="123"/>
      <c r="L249" s="74"/>
      <c r="M249" s="74"/>
      <c r="N249" s="74"/>
    </row>
    <row r="250" spans="1:14" ht="19.7" customHeight="1">
      <c r="A250" s="96" t="s">
        <v>45</v>
      </c>
      <c r="B250" s="46"/>
      <c r="C250" s="46"/>
      <c r="D250" s="46"/>
      <c r="E250" s="76"/>
      <c r="F250" s="77"/>
      <c r="G250" s="113"/>
      <c r="H250" s="78"/>
      <c r="I250" s="128"/>
      <c r="J250" s="77"/>
      <c r="K250" s="123"/>
      <c r="L250" s="74"/>
      <c r="M250" s="74"/>
      <c r="N250" s="74"/>
    </row>
    <row r="251" spans="1:14" ht="19.7" customHeight="1">
      <c r="A251" s="85"/>
      <c r="B251" s="86"/>
      <c r="C251" s="86"/>
      <c r="D251" s="86"/>
      <c r="E251" s="72"/>
      <c r="F251" s="72"/>
      <c r="G251" s="48" t="s">
        <v>431</v>
      </c>
      <c r="H251" s="120"/>
      <c r="I251" s="127"/>
      <c r="J251" s="130"/>
      <c r="K251" s="73"/>
      <c r="L251" s="74"/>
      <c r="M251" s="74"/>
      <c r="N251" s="74"/>
    </row>
    <row r="252" spans="1:14" ht="19.7" customHeight="1">
      <c r="A252" s="94" t="s">
        <v>181</v>
      </c>
      <c r="B252" s="79"/>
      <c r="C252" s="79"/>
      <c r="D252" s="80"/>
      <c r="E252" s="76"/>
      <c r="F252" s="77"/>
      <c r="G252" s="113"/>
      <c r="H252" s="78"/>
      <c r="I252" s="128"/>
      <c r="J252" s="77"/>
      <c r="K252" s="123"/>
      <c r="L252" s="74"/>
      <c r="M252" s="74"/>
      <c r="N252" s="74"/>
    </row>
    <row r="253" spans="1:14" ht="19.7" customHeight="1">
      <c r="A253" s="94" t="s">
        <v>182</v>
      </c>
      <c r="B253" s="79"/>
      <c r="C253" s="79"/>
      <c r="D253" s="80"/>
      <c r="E253" s="76"/>
      <c r="F253" s="77"/>
      <c r="G253" s="113"/>
      <c r="H253" s="78"/>
      <c r="I253" s="128"/>
      <c r="J253" s="77"/>
      <c r="K253" s="123"/>
      <c r="L253" s="74"/>
      <c r="M253" s="74"/>
      <c r="N253" s="74"/>
    </row>
    <row r="254" spans="1:14" ht="19.7" customHeight="1">
      <c r="A254" s="94" t="s">
        <v>183</v>
      </c>
      <c r="B254" s="79"/>
      <c r="C254" s="79"/>
      <c r="D254" s="80"/>
      <c r="E254" s="76"/>
      <c r="F254" s="77"/>
      <c r="G254" s="113"/>
      <c r="H254" s="78"/>
      <c r="I254" s="128"/>
      <c r="J254" s="77"/>
      <c r="K254" s="123"/>
      <c r="L254" s="74"/>
      <c r="M254" s="74"/>
      <c r="N254" s="74"/>
    </row>
    <row r="255" spans="1:14" ht="19.7" customHeight="1">
      <c r="A255" s="94" t="s">
        <v>362</v>
      </c>
      <c r="B255" s="79"/>
      <c r="C255" s="79"/>
      <c r="D255" s="80"/>
      <c r="E255" s="76"/>
      <c r="F255" s="77"/>
      <c r="G255" s="113"/>
      <c r="H255" s="78"/>
      <c r="I255" s="128"/>
      <c r="J255" s="77"/>
      <c r="K255" s="123"/>
      <c r="L255" s="74"/>
      <c r="M255" s="74"/>
      <c r="N255" s="74"/>
    </row>
    <row r="256" spans="1:14" ht="19.7" customHeight="1">
      <c r="A256" s="94" t="s">
        <v>363</v>
      </c>
      <c r="B256" s="79"/>
      <c r="C256" s="79"/>
      <c r="D256" s="80"/>
      <c r="E256" s="76"/>
      <c r="F256" s="77"/>
      <c r="G256" s="113"/>
      <c r="H256" s="78"/>
      <c r="I256" s="128"/>
      <c r="J256" s="77"/>
      <c r="K256" s="123"/>
      <c r="L256" s="74"/>
      <c r="M256" s="74"/>
      <c r="N256" s="74"/>
    </row>
    <row r="257" spans="1:14" ht="19.7" customHeight="1">
      <c r="A257" s="94" t="s">
        <v>364</v>
      </c>
      <c r="B257" s="79"/>
      <c r="C257" s="79"/>
      <c r="D257" s="80"/>
      <c r="E257" s="76"/>
      <c r="F257" s="77"/>
      <c r="G257" s="113"/>
      <c r="H257" s="78"/>
      <c r="I257" s="128"/>
      <c r="J257" s="77"/>
      <c r="K257" s="123"/>
      <c r="L257" s="74"/>
      <c r="M257" s="74"/>
      <c r="N257" s="74"/>
    </row>
    <row r="258" spans="1:14" ht="19.7" customHeight="1">
      <c r="A258" s="94" t="s">
        <v>365</v>
      </c>
      <c r="B258" s="79"/>
      <c r="C258" s="79"/>
      <c r="D258" s="80"/>
      <c r="E258" s="76"/>
      <c r="F258" s="77"/>
      <c r="G258" s="113"/>
      <c r="H258" s="78"/>
      <c r="I258" s="128"/>
      <c r="J258" s="77"/>
      <c r="K258" s="123"/>
      <c r="L258" s="74"/>
      <c r="M258" s="74"/>
      <c r="N258" s="74"/>
    </row>
    <row r="259" spans="1:14" ht="19.7" customHeight="1">
      <c r="A259" s="94" t="s">
        <v>366</v>
      </c>
      <c r="B259" s="79"/>
      <c r="C259" s="79"/>
      <c r="D259" s="80"/>
      <c r="E259" s="76"/>
      <c r="F259" s="77"/>
      <c r="G259" s="113"/>
      <c r="H259" s="78"/>
      <c r="I259" s="128"/>
      <c r="J259" s="77"/>
      <c r="K259" s="123"/>
      <c r="L259" s="74"/>
      <c r="M259" s="74"/>
      <c r="N259" s="74"/>
    </row>
    <row r="260" spans="1:14" ht="19.7" customHeight="1">
      <c r="A260" s="94" t="s">
        <v>367</v>
      </c>
      <c r="B260" s="79"/>
      <c r="C260" s="79"/>
      <c r="D260" s="80"/>
      <c r="E260" s="76"/>
      <c r="F260" s="77"/>
      <c r="G260" s="113"/>
      <c r="H260" s="78"/>
      <c r="I260" s="128"/>
      <c r="J260" s="77"/>
      <c r="K260" s="123"/>
      <c r="L260" s="74"/>
      <c r="M260" s="74"/>
      <c r="N260" s="74"/>
    </row>
    <row r="261" spans="1:14" ht="19.7" customHeight="1">
      <c r="A261" s="94" t="s">
        <v>184</v>
      </c>
      <c r="B261" s="79"/>
      <c r="C261" s="79"/>
      <c r="D261" s="80"/>
      <c r="E261" s="76"/>
      <c r="F261" s="77"/>
      <c r="G261" s="113"/>
      <c r="H261" s="78"/>
      <c r="I261" s="128"/>
      <c r="J261" s="77"/>
      <c r="K261" s="123"/>
      <c r="L261" s="74"/>
      <c r="M261" s="74"/>
      <c r="N261" s="74"/>
    </row>
    <row r="262" spans="1:14" ht="19.7" customHeight="1">
      <c r="A262" s="94" t="s">
        <v>185</v>
      </c>
      <c r="B262" s="79"/>
      <c r="C262" s="79"/>
      <c r="D262" s="80"/>
      <c r="E262" s="76"/>
      <c r="F262" s="77"/>
      <c r="G262" s="113"/>
      <c r="H262" s="78"/>
      <c r="I262" s="128"/>
      <c r="J262" s="77"/>
      <c r="K262" s="123"/>
      <c r="L262" s="74"/>
      <c r="M262" s="74"/>
      <c r="N262" s="74"/>
    </row>
    <row r="263" spans="1:14" ht="19.7" customHeight="1">
      <c r="A263" s="94" t="s">
        <v>186</v>
      </c>
      <c r="B263" s="79"/>
      <c r="C263" s="79"/>
      <c r="D263" s="80"/>
      <c r="E263" s="76"/>
      <c r="F263" s="77"/>
      <c r="G263" s="113"/>
      <c r="H263" s="78"/>
      <c r="I263" s="128"/>
      <c r="J263" s="77"/>
      <c r="K263" s="123"/>
      <c r="L263" s="74"/>
      <c r="M263" s="74"/>
      <c r="N263" s="74"/>
    </row>
    <row r="264" spans="1:14" ht="19.7" customHeight="1">
      <c r="A264" s="94" t="s">
        <v>368</v>
      </c>
      <c r="B264" s="79"/>
      <c r="C264" s="79"/>
      <c r="D264" s="80"/>
      <c r="E264" s="76"/>
      <c r="F264" s="77"/>
      <c r="G264" s="113"/>
      <c r="H264" s="78"/>
      <c r="I264" s="128"/>
      <c r="J264" s="77"/>
      <c r="K264" s="123"/>
      <c r="L264" s="74"/>
      <c r="M264" s="74"/>
      <c r="N264" s="74"/>
    </row>
    <row r="265" spans="1:14" ht="19.7" customHeight="1">
      <c r="A265" s="94" t="s">
        <v>369</v>
      </c>
      <c r="B265" s="79"/>
      <c r="C265" s="79"/>
      <c r="D265" s="80"/>
      <c r="E265" s="76"/>
      <c r="F265" s="77"/>
      <c r="G265" s="113"/>
      <c r="H265" s="78"/>
      <c r="I265" s="128"/>
      <c r="J265" s="77"/>
      <c r="K265" s="123"/>
      <c r="L265" s="74"/>
      <c r="M265" s="74"/>
      <c r="N265" s="74"/>
    </row>
    <row r="266" spans="1:14" ht="19.7" customHeight="1">
      <c r="A266" s="94" t="s">
        <v>370</v>
      </c>
      <c r="B266" s="79"/>
      <c r="C266" s="79"/>
      <c r="D266" s="80"/>
      <c r="E266" s="76"/>
      <c r="F266" s="77"/>
      <c r="G266" s="113"/>
      <c r="H266" s="78"/>
      <c r="I266" s="128"/>
      <c r="J266" s="77"/>
      <c r="K266" s="123"/>
      <c r="L266" s="74"/>
      <c r="M266" s="74"/>
      <c r="N266" s="74"/>
    </row>
    <row r="267" spans="1:14" ht="19.7" customHeight="1">
      <c r="A267" s="94" t="s">
        <v>187</v>
      </c>
      <c r="B267" s="79"/>
      <c r="C267" s="79"/>
      <c r="D267" s="80"/>
      <c r="E267" s="76"/>
      <c r="F267" s="77"/>
      <c r="G267" s="113"/>
      <c r="H267" s="78"/>
      <c r="I267" s="128"/>
      <c r="J267" s="77"/>
      <c r="K267" s="123"/>
      <c r="L267" s="74"/>
      <c r="M267" s="74"/>
      <c r="N267" s="74"/>
    </row>
    <row r="268" spans="1:14" ht="19.7" customHeight="1">
      <c r="A268" s="94" t="s">
        <v>188</v>
      </c>
      <c r="B268" s="79"/>
      <c r="C268" s="79"/>
      <c r="D268" s="80"/>
      <c r="E268" s="76"/>
      <c r="F268" s="77"/>
      <c r="G268" s="113"/>
      <c r="H268" s="78"/>
      <c r="I268" s="128"/>
      <c r="J268" s="77"/>
      <c r="K268" s="123"/>
      <c r="L268" s="74"/>
      <c r="M268" s="74"/>
      <c r="N268" s="74"/>
    </row>
    <row r="269" spans="1:14" ht="19.7" customHeight="1">
      <c r="A269" s="94" t="s">
        <v>189</v>
      </c>
      <c r="B269" s="79"/>
      <c r="C269" s="79"/>
      <c r="D269" s="80"/>
      <c r="E269" s="76"/>
      <c r="F269" s="77"/>
      <c r="G269" s="113"/>
      <c r="H269" s="78"/>
      <c r="I269" s="128"/>
      <c r="J269" s="77"/>
      <c r="K269" s="123"/>
      <c r="L269" s="74"/>
      <c r="M269" s="74"/>
      <c r="N269" s="74"/>
    </row>
    <row r="270" spans="1:14" ht="19.7" customHeight="1">
      <c r="A270" s="94" t="s">
        <v>371</v>
      </c>
      <c r="B270" s="79"/>
      <c r="C270" s="79"/>
      <c r="D270" s="80"/>
      <c r="E270" s="76"/>
      <c r="F270" s="77"/>
      <c r="G270" s="113"/>
      <c r="H270" s="78"/>
      <c r="I270" s="128"/>
      <c r="J270" s="77"/>
      <c r="K270" s="123"/>
      <c r="L270" s="74"/>
      <c r="M270" s="74"/>
      <c r="N270" s="74"/>
    </row>
    <row r="271" spans="1:14" ht="19.7" customHeight="1">
      <c r="A271" s="94" t="s">
        <v>372</v>
      </c>
      <c r="B271" s="79"/>
      <c r="C271" s="79"/>
      <c r="D271" s="80"/>
      <c r="E271" s="76"/>
      <c r="F271" s="77"/>
      <c r="G271" s="113"/>
      <c r="H271" s="78"/>
      <c r="I271" s="128"/>
      <c r="J271" s="77"/>
      <c r="K271" s="123"/>
      <c r="L271" s="74"/>
      <c r="M271" s="74"/>
      <c r="N271" s="74"/>
    </row>
    <row r="272" spans="1:14" ht="19.7" customHeight="1">
      <c r="A272" s="94" t="s">
        <v>373</v>
      </c>
      <c r="B272" s="79"/>
      <c r="C272" s="79"/>
      <c r="D272" s="80"/>
      <c r="E272" s="76"/>
      <c r="F272" s="77"/>
      <c r="G272" s="113"/>
      <c r="H272" s="78"/>
      <c r="I272" s="128"/>
      <c r="J272" s="77"/>
      <c r="K272" s="123"/>
      <c r="L272" s="74"/>
      <c r="M272" s="74"/>
      <c r="N272" s="74"/>
    </row>
    <row r="273" spans="1:14" ht="19.7" customHeight="1">
      <c r="A273" s="94" t="s">
        <v>374</v>
      </c>
      <c r="B273" s="79"/>
      <c r="C273" s="79"/>
      <c r="D273" s="80"/>
      <c r="E273" s="76"/>
      <c r="F273" s="77"/>
      <c r="G273" s="113"/>
      <c r="H273" s="78"/>
      <c r="I273" s="128"/>
      <c r="J273" s="77"/>
      <c r="K273" s="123"/>
      <c r="L273" s="74"/>
      <c r="M273" s="74"/>
      <c r="N273" s="74"/>
    </row>
    <row r="274" spans="1:14" ht="19.7" customHeight="1">
      <c r="A274" s="94" t="s">
        <v>375</v>
      </c>
      <c r="B274" s="79"/>
      <c r="C274" s="79"/>
      <c r="D274" s="80"/>
      <c r="E274" s="76"/>
      <c r="F274" s="77"/>
      <c r="G274" s="113"/>
      <c r="H274" s="78"/>
      <c r="I274" s="128"/>
      <c r="J274" s="77"/>
      <c r="K274" s="123"/>
      <c r="L274" s="74"/>
      <c r="M274" s="74"/>
      <c r="N274" s="74"/>
    </row>
    <row r="275" spans="1:14" ht="19.7" customHeight="1">
      <c r="A275" s="94" t="s">
        <v>376</v>
      </c>
      <c r="B275" s="79"/>
      <c r="C275" s="79"/>
      <c r="D275" s="80"/>
      <c r="E275" s="76"/>
      <c r="F275" s="77"/>
      <c r="G275" s="113"/>
      <c r="H275" s="78"/>
      <c r="I275" s="128"/>
      <c r="J275" s="77"/>
      <c r="K275" s="123"/>
      <c r="L275" s="74"/>
      <c r="M275" s="74"/>
      <c r="N275" s="74"/>
    </row>
    <row r="276" spans="1:14" ht="19.7" customHeight="1">
      <c r="A276" s="94" t="s">
        <v>409</v>
      </c>
      <c r="B276" s="79"/>
      <c r="C276" s="79"/>
      <c r="D276" s="80"/>
      <c r="E276" s="76"/>
      <c r="F276" s="77"/>
      <c r="G276" s="113"/>
      <c r="H276" s="78"/>
      <c r="I276" s="128"/>
      <c r="J276" s="77"/>
      <c r="K276" s="123"/>
      <c r="L276" s="74"/>
      <c r="M276" s="74"/>
      <c r="N276" s="74"/>
    </row>
    <row r="277" spans="1:14" ht="19.7" customHeight="1">
      <c r="A277" s="94" t="s">
        <v>410</v>
      </c>
      <c r="B277" s="79"/>
      <c r="C277" s="79"/>
      <c r="D277" s="80"/>
      <c r="E277" s="76"/>
      <c r="F277" s="77"/>
      <c r="G277" s="113"/>
      <c r="H277" s="78"/>
      <c r="I277" s="128"/>
      <c r="J277" s="77"/>
      <c r="K277" s="123"/>
      <c r="L277" s="74"/>
      <c r="M277" s="74"/>
      <c r="N277" s="74"/>
    </row>
    <row r="278" spans="1:14" ht="19.7" customHeight="1">
      <c r="A278" s="94" t="s">
        <v>411</v>
      </c>
      <c r="B278" s="79"/>
      <c r="C278" s="79"/>
      <c r="D278" s="80"/>
      <c r="E278" s="76"/>
      <c r="F278" s="77"/>
      <c r="G278" s="113"/>
      <c r="H278" s="78"/>
      <c r="I278" s="128"/>
      <c r="J278" s="77"/>
      <c r="K278" s="123"/>
      <c r="L278" s="74"/>
      <c r="M278" s="74"/>
      <c r="N278" s="74"/>
    </row>
    <row r="279" spans="1:14" ht="19.7" customHeight="1">
      <c r="A279" s="94" t="s">
        <v>377</v>
      </c>
      <c r="B279" s="79"/>
      <c r="C279" s="79"/>
      <c r="D279" s="80"/>
      <c r="E279" s="76"/>
      <c r="F279" s="77"/>
      <c r="G279" s="113"/>
      <c r="H279" s="78"/>
      <c r="I279" s="128"/>
      <c r="J279" s="77"/>
      <c r="K279" s="123"/>
      <c r="L279" s="74"/>
      <c r="M279" s="74"/>
      <c r="N279" s="74"/>
    </row>
    <row r="280" spans="1:14" ht="19.7" customHeight="1">
      <c r="A280" s="94" t="s">
        <v>378</v>
      </c>
      <c r="B280" s="79"/>
      <c r="C280" s="79"/>
      <c r="D280" s="80"/>
      <c r="E280" s="76"/>
      <c r="F280" s="77"/>
      <c r="G280" s="113"/>
      <c r="H280" s="78"/>
      <c r="I280" s="128"/>
      <c r="J280" s="77"/>
      <c r="K280" s="123"/>
      <c r="L280" s="74"/>
      <c r="M280" s="74"/>
      <c r="N280" s="74"/>
    </row>
    <row r="281" spans="1:14" ht="19.7" customHeight="1">
      <c r="A281" s="94" t="s">
        <v>379</v>
      </c>
      <c r="B281" s="79"/>
      <c r="C281" s="79"/>
      <c r="D281" s="80"/>
      <c r="E281" s="76"/>
      <c r="F281" s="77"/>
      <c r="G281" s="113"/>
      <c r="H281" s="78"/>
      <c r="I281" s="128"/>
      <c r="J281" s="77"/>
      <c r="K281" s="123"/>
      <c r="L281" s="74"/>
      <c r="M281" s="74"/>
      <c r="N281" s="74"/>
    </row>
    <row r="282" spans="1:14" ht="19.7" customHeight="1">
      <c r="A282" s="94" t="s">
        <v>380</v>
      </c>
      <c r="B282" s="79"/>
      <c r="C282" s="79"/>
      <c r="D282" s="80"/>
      <c r="E282" s="76"/>
      <c r="F282" s="77"/>
      <c r="G282" s="113"/>
      <c r="H282" s="78"/>
      <c r="I282" s="128"/>
      <c r="J282" s="77"/>
      <c r="K282" s="123"/>
      <c r="L282" s="74"/>
      <c r="M282" s="74"/>
      <c r="N282" s="74"/>
    </row>
    <row r="283" spans="1:14" ht="19.7" customHeight="1">
      <c r="A283" s="94" t="s">
        <v>381</v>
      </c>
      <c r="B283" s="79"/>
      <c r="C283" s="79"/>
      <c r="D283" s="80"/>
      <c r="E283" s="76"/>
      <c r="F283" s="77"/>
      <c r="G283" s="113"/>
      <c r="H283" s="78"/>
      <c r="I283" s="128"/>
      <c r="J283" s="77"/>
      <c r="K283" s="123"/>
      <c r="L283" s="74"/>
      <c r="M283" s="74"/>
      <c r="N283" s="74"/>
    </row>
    <row r="284" spans="1:14" ht="19.7" customHeight="1">
      <c r="A284" s="94" t="s">
        <v>382</v>
      </c>
      <c r="B284" s="79"/>
      <c r="C284" s="79"/>
      <c r="D284" s="80"/>
      <c r="E284" s="76"/>
      <c r="F284" s="77"/>
      <c r="G284" s="113"/>
      <c r="H284" s="78"/>
      <c r="I284" s="128"/>
      <c r="J284" s="77"/>
      <c r="K284" s="123"/>
      <c r="L284" s="74"/>
      <c r="M284" s="74"/>
      <c r="N284" s="74"/>
    </row>
    <row r="285" spans="1:14" ht="19.7" customHeight="1">
      <c r="A285" s="94" t="s">
        <v>383</v>
      </c>
      <c r="B285" s="79"/>
      <c r="C285" s="79"/>
      <c r="D285" s="80"/>
      <c r="E285" s="76"/>
      <c r="F285" s="77"/>
      <c r="G285" s="113"/>
      <c r="H285" s="78"/>
      <c r="I285" s="128"/>
      <c r="J285" s="77"/>
      <c r="K285" s="123"/>
      <c r="L285" s="74"/>
      <c r="M285" s="74"/>
      <c r="N285" s="74"/>
    </row>
    <row r="286" spans="1:14" ht="19.7" customHeight="1">
      <c r="A286" s="94" t="s">
        <v>384</v>
      </c>
      <c r="B286" s="79"/>
      <c r="C286" s="79"/>
      <c r="D286" s="80"/>
      <c r="E286" s="76"/>
      <c r="F286" s="77"/>
      <c r="G286" s="113"/>
      <c r="H286" s="78"/>
      <c r="I286" s="128"/>
      <c r="J286" s="77"/>
      <c r="K286" s="123"/>
      <c r="L286" s="74"/>
      <c r="M286" s="74"/>
      <c r="N286" s="74"/>
    </row>
    <row r="287" spans="1:14" ht="19.7" customHeight="1">
      <c r="A287" s="94" t="s">
        <v>385</v>
      </c>
      <c r="B287" s="79"/>
      <c r="C287" s="79"/>
      <c r="D287" s="80"/>
      <c r="E287" s="76"/>
      <c r="F287" s="77"/>
      <c r="G287" s="113"/>
      <c r="H287" s="78"/>
      <c r="I287" s="128"/>
      <c r="J287" s="77"/>
      <c r="K287" s="123"/>
      <c r="L287" s="74"/>
      <c r="M287" s="74"/>
      <c r="N287" s="74"/>
    </row>
    <row r="288" spans="1:14" ht="19.7" customHeight="1">
      <c r="A288" s="94" t="s">
        <v>190</v>
      </c>
      <c r="B288" s="79"/>
      <c r="C288" s="79"/>
      <c r="D288" s="80"/>
      <c r="E288" s="76"/>
      <c r="F288" s="77"/>
      <c r="G288" s="113"/>
      <c r="H288" s="78"/>
      <c r="I288" s="128"/>
      <c r="J288" s="77"/>
      <c r="K288" s="123"/>
      <c r="L288" s="74"/>
      <c r="M288" s="74"/>
      <c r="N288" s="74"/>
    </row>
    <row r="289" spans="1:14" ht="19.7" customHeight="1">
      <c r="A289" s="94" t="s">
        <v>191</v>
      </c>
      <c r="B289" s="79"/>
      <c r="C289" s="79"/>
      <c r="D289" s="80"/>
      <c r="E289" s="76"/>
      <c r="F289" s="77"/>
      <c r="G289" s="113"/>
      <c r="H289" s="78"/>
      <c r="I289" s="128"/>
      <c r="J289" s="77"/>
      <c r="K289" s="123"/>
      <c r="L289" s="74"/>
      <c r="M289" s="74"/>
      <c r="N289" s="74"/>
    </row>
    <row r="290" spans="1:14" ht="19.7" customHeight="1">
      <c r="A290" s="94" t="s">
        <v>192</v>
      </c>
      <c r="B290" s="79"/>
      <c r="C290" s="79"/>
      <c r="D290" s="80"/>
      <c r="E290" s="76"/>
      <c r="F290" s="77"/>
      <c r="G290" s="113"/>
      <c r="H290" s="78"/>
      <c r="I290" s="128"/>
      <c r="J290" s="77"/>
      <c r="K290" s="123"/>
      <c r="L290" s="74"/>
      <c r="M290" s="74"/>
      <c r="N290" s="74"/>
    </row>
    <row r="291" spans="1:14" ht="19.7" customHeight="1">
      <c r="A291" s="94" t="s">
        <v>386</v>
      </c>
      <c r="B291" s="79"/>
      <c r="C291" s="79"/>
      <c r="D291" s="80"/>
      <c r="E291" s="76"/>
      <c r="F291" s="77"/>
      <c r="G291" s="113"/>
      <c r="H291" s="78"/>
      <c r="I291" s="128"/>
      <c r="J291" s="77"/>
      <c r="K291" s="123"/>
      <c r="L291" s="74"/>
      <c r="M291" s="74"/>
      <c r="N291" s="74"/>
    </row>
    <row r="292" spans="1:14" ht="19.7" customHeight="1">
      <c r="A292" s="94" t="s">
        <v>387</v>
      </c>
      <c r="B292" s="79"/>
      <c r="C292" s="79"/>
      <c r="D292" s="80"/>
      <c r="E292" s="76"/>
      <c r="F292" s="77"/>
      <c r="G292" s="113"/>
      <c r="H292" s="78"/>
      <c r="I292" s="128"/>
      <c r="J292" s="77"/>
      <c r="K292" s="123"/>
      <c r="L292" s="74"/>
      <c r="M292" s="74"/>
      <c r="N292" s="74"/>
    </row>
    <row r="293" spans="1:14" ht="19.7" customHeight="1">
      <c r="A293" s="94" t="s">
        <v>388</v>
      </c>
      <c r="B293" s="79"/>
      <c r="C293" s="79"/>
      <c r="D293" s="80"/>
      <c r="E293" s="76"/>
      <c r="F293" s="77"/>
      <c r="G293" s="113"/>
      <c r="H293" s="78"/>
      <c r="I293" s="128"/>
      <c r="J293" s="77"/>
      <c r="K293" s="123"/>
      <c r="L293" s="74"/>
      <c r="M293" s="74"/>
      <c r="N293" s="74"/>
    </row>
    <row r="294" spans="1:14" ht="19.7" customHeight="1">
      <c r="A294" s="94" t="s">
        <v>193</v>
      </c>
      <c r="B294" s="79"/>
      <c r="C294" s="79"/>
      <c r="D294" s="80"/>
      <c r="E294" s="76"/>
      <c r="F294" s="77"/>
      <c r="G294" s="113"/>
      <c r="H294" s="78"/>
      <c r="I294" s="128"/>
      <c r="J294" s="77"/>
      <c r="K294" s="123"/>
      <c r="L294" s="74"/>
      <c r="M294" s="74"/>
      <c r="N294" s="74"/>
    </row>
    <row r="295" spans="1:14" ht="19.7" customHeight="1">
      <c r="A295" s="94" t="s">
        <v>194</v>
      </c>
      <c r="B295" s="79"/>
      <c r="C295" s="79"/>
      <c r="D295" s="80"/>
      <c r="E295" s="76"/>
      <c r="F295" s="77"/>
      <c r="G295" s="113"/>
      <c r="H295" s="78"/>
      <c r="I295" s="128"/>
      <c r="J295" s="77"/>
      <c r="K295" s="123"/>
      <c r="L295" s="74"/>
      <c r="M295" s="74"/>
      <c r="N295" s="74"/>
    </row>
    <row r="296" spans="1:14" ht="19.7" customHeight="1">
      <c r="A296" s="94" t="s">
        <v>195</v>
      </c>
      <c r="B296" s="79"/>
      <c r="C296" s="79"/>
      <c r="D296" s="80"/>
      <c r="E296" s="76"/>
      <c r="F296" s="77"/>
      <c r="G296" s="113"/>
      <c r="H296" s="78"/>
      <c r="I296" s="128"/>
      <c r="J296" s="77"/>
      <c r="K296" s="123"/>
      <c r="L296" s="74"/>
      <c r="M296" s="74"/>
      <c r="N296" s="74"/>
    </row>
    <row r="297" spans="1:14" ht="19.7" customHeight="1">
      <c r="A297" s="94" t="s">
        <v>441</v>
      </c>
      <c r="B297" s="79"/>
      <c r="C297" s="79"/>
      <c r="D297" s="80"/>
      <c r="E297" s="76"/>
      <c r="F297" s="77"/>
      <c r="G297" s="113"/>
      <c r="H297" s="78"/>
      <c r="I297" s="128"/>
      <c r="J297" s="77"/>
      <c r="K297" s="123"/>
      <c r="L297" s="74"/>
      <c r="M297" s="74"/>
      <c r="N297" s="74"/>
    </row>
    <row r="298" spans="1:14" ht="19.7" customHeight="1">
      <c r="A298" s="94" t="s">
        <v>196</v>
      </c>
      <c r="B298" s="79"/>
      <c r="C298" s="79"/>
      <c r="D298" s="80"/>
      <c r="E298" s="76"/>
      <c r="F298" s="77"/>
      <c r="G298" s="113"/>
      <c r="H298" s="78"/>
      <c r="I298" s="128"/>
      <c r="J298" s="77"/>
      <c r="K298" s="123"/>
      <c r="L298" s="74"/>
      <c r="M298" s="74"/>
      <c r="N298" s="74"/>
    </row>
    <row r="299" spans="1:14" ht="19.7" customHeight="1">
      <c r="A299" s="94" t="s">
        <v>197</v>
      </c>
      <c r="B299" s="79"/>
      <c r="C299" s="79"/>
      <c r="D299" s="80"/>
      <c r="E299" s="76"/>
      <c r="F299" s="77"/>
      <c r="G299" s="113"/>
      <c r="H299" s="78"/>
      <c r="I299" s="128"/>
      <c r="J299" s="77"/>
      <c r="K299" s="123"/>
      <c r="L299" s="74"/>
      <c r="M299" s="74"/>
      <c r="N299" s="74"/>
    </row>
    <row r="300" spans="1:14" ht="19.7" customHeight="1">
      <c r="A300" s="94" t="s">
        <v>198</v>
      </c>
      <c r="B300" s="79"/>
      <c r="C300" s="79"/>
      <c r="D300" s="80"/>
      <c r="E300" s="76"/>
      <c r="F300" s="77"/>
      <c r="G300" s="113"/>
      <c r="H300" s="78"/>
      <c r="I300" s="128"/>
      <c r="J300" s="77"/>
      <c r="K300" s="123"/>
      <c r="L300" s="74"/>
      <c r="M300" s="74"/>
      <c r="N300" s="74"/>
    </row>
    <row r="301" spans="1:14" ht="19.7" customHeight="1">
      <c r="A301" s="94" t="s">
        <v>199</v>
      </c>
      <c r="B301" s="79"/>
      <c r="C301" s="79"/>
      <c r="D301" s="80"/>
      <c r="E301" s="76"/>
      <c r="F301" s="77"/>
      <c r="G301" s="113"/>
      <c r="H301" s="78"/>
      <c r="I301" s="128"/>
      <c r="J301" s="77"/>
      <c r="K301" s="123"/>
      <c r="L301" s="74"/>
      <c r="M301" s="74"/>
      <c r="N301" s="74"/>
    </row>
    <row r="302" spans="1:14" ht="19.7" customHeight="1">
      <c r="A302" s="94" t="s">
        <v>200</v>
      </c>
      <c r="B302" s="79"/>
      <c r="C302" s="79"/>
      <c r="D302" s="80"/>
      <c r="E302" s="76"/>
      <c r="F302" s="77"/>
      <c r="G302" s="113"/>
      <c r="H302" s="78"/>
      <c r="I302" s="128"/>
      <c r="J302" s="77"/>
      <c r="K302" s="123"/>
      <c r="L302" s="74"/>
      <c r="M302" s="74"/>
      <c r="N302" s="74"/>
    </row>
    <row r="303" spans="1:14" ht="19.7" customHeight="1">
      <c r="A303" s="94" t="s">
        <v>201</v>
      </c>
      <c r="B303" s="79"/>
      <c r="C303" s="79"/>
      <c r="D303" s="80"/>
      <c r="E303" s="76"/>
      <c r="F303" s="77"/>
      <c r="G303" s="113"/>
      <c r="H303" s="78"/>
      <c r="I303" s="128"/>
      <c r="J303" s="77"/>
      <c r="K303" s="123"/>
      <c r="L303" s="74"/>
      <c r="M303" s="74"/>
      <c r="N303" s="74"/>
    </row>
    <row r="304" spans="1:14" ht="19.7" customHeight="1">
      <c r="A304" s="94" t="s">
        <v>202</v>
      </c>
      <c r="B304" s="79"/>
      <c r="C304" s="79"/>
      <c r="D304" s="80"/>
      <c r="E304" s="76"/>
      <c r="F304" s="77"/>
      <c r="G304" s="113"/>
      <c r="H304" s="78"/>
      <c r="I304" s="128"/>
      <c r="J304" s="77"/>
      <c r="K304" s="123"/>
      <c r="L304" s="74"/>
      <c r="M304" s="74"/>
      <c r="N304" s="74"/>
    </row>
    <row r="305" spans="1:14" ht="19.7" customHeight="1">
      <c r="A305" s="94" t="s">
        <v>203</v>
      </c>
      <c r="B305" s="79"/>
      <c r="C305" s="79"/>
      <c r="D305" s="80"/>
      <c r="E305" s="76"/>
      <c r="F305" s="77"/>
      <c r="G305" s="113"/>
      <c r="H305" s="78"/>
      <c r="I305" s="128"/>
      <c r="J305" s="77"/>
      <c r="K305" s="123"/>
      <c r="L305" s="74"/>
      <c r="M305" s="74"/>
      <c r="N305" s="74"/>
    </row>
    <row r="306" spans="1:14" ht="19.7" customHeight="1">
      <c r="A306" s="94" t="s">
        <v>204</v>
      </c>
      <c r="B306" s="79"/>
      <c r="C306" s="79"/>
      <c r="D306" s="80"/>
      <c r="E306" s="76"/>
      <c r="F306" s="77"/>
      <c r="G306" s="113"/>
      <c r="H306" s="78"/>
      <c r="I306" s="128"/>
      <c r="J306" s="77"/>
      <c r="K306" s="123"/>
      <c r="L306" s="74"/>
      <c r="M306" s="74"/>
      <c r="N306" s="74"/>
    </row>
    <row r="307" spans="1:14" ht="19.7" customHeight="1">
      <c r="A307" s="94" t="s">
        <v>205</v>
      </c>
      <c r="B307" s="79"/>
      <c r="C307" s="79"/>
      <c r="D307" s="80"/>
      <c r="E307" s="76"/>
      <c r="F307" s="77"/>
      <c r="G307" s="113"/>
      <c r="H307" s="78"/>
      <c r="I307" s="128"/>
      <c r="J307" s="77"/>
      <c r="K307" s="123"/>
      <c r="L307" s="74"/>
      <c r="M307" s="74"/>
      <c r="N307" s="74"/>
    </row>
    <row r="308" spans="1:14" ht="19.7" customHeight="1">
      <c r="A308" s="94" t="s">
        <v>206</v>
      </c>
      <c r="B308" s="79"/>
      <c r="C308" s="79"/>
      <c r="D308" s="80"/>
      <c r="E308" s="76"/>
      <c r="F308" s="77"/>
      <c r="G308" s="113"/>
      <c r="H308" s="78"/>
      <c r="I308" s="128"/>
      <c r="J308" s="77"/>
      <c r="K308" s="123"/>
      <c r="L308" s="74"/>
      <c r="M308" s="74"/>
      <c r="N308" s="74"/>
    </row>
    <row r="309" spans="1:14" ht="19.7" customHeight="1">
      <c r="A309" s="94" t="s">
        <v>207</v>
      </c>
      <c r="B309" s="79"/>
      <c r="C309" s="79"/>
      <c r="D309" s="80"/>
      <c r="E309" s="76"/>
      <c r="F309" s="77"/>
      <c r="G309" s="113"/>
      <c r="H309" s="78"/>
      <c r="I309" s="128"/>
      <c r="J309" s="77"/>
      <c r="K309" s="123"/>
      <c r="L309" s="74"/>
      <c r="M309" s="74"/>
      <c r="N309" s="74"/>
    </row>
    <row r="310" spans="1:14" ht="19.7" customHeight="1">
      <c r="A310" s="94" t="s">
        <v>208</v>
      </c>
      <c r="B310" s="79"/>
      <c r="C310" s="79"/>
      <c r="D310" s="80"/>
      <c r="E310" s="76"/>
      <c r="F310" s="77"/>
      <c r="G310" s="113"/>
      <c r="H310" s="78"/>
      <c r="I310" s="128"/>
      <c r="J310" s="77"/>
      <c r="K310" s="123"/>
      <c r="L310" s="74"/>
      <c r="M310" s="74"/>
      <c r="N310" s="74"/>
    </row>
    <row r="311" spans="1:14" ht="19.7" customHeight="1">
      <c r="A311" s="97" t="s">
        <v>209</v>
      </c>
      <c r="B311" s="87"/>
      <c r="C311" s="87"/>
      <c r="D311" s="88"/>
      <c r="E311" s="89"/>
      <c r="F311" s="90"/>
      <c r="G311" s="114"/>
      <c r="H311" s="91"/>
      <c r="I311" s="129"/>
      <c r="J311" s="90"/>
      <c r="K311" s="124"/>
      <c r="L311" s="74"/>
      <c r="M311" s="74"/>
      <c r="N311" s="74"/>
    </row>
    <row r="312" spans="1:14" ht="237.75" customHeight="1">
      <c r="A312" s="199"/>
      <c r="B312" s="199"/>
      <c r="C312" s="199"/>
      <c r="D312" s="199"/>
      <c r="E312" s="199"/>
      <c r="F312" s="199"/>
      <c r="G312" s="199"/>
      <c r="H312" s="199"/>
      <c r="I312" s="125"/>
      <c r="J312" s="92"/>
      <c r="K312" s="46"/>
      <c r="L312" s="46"/>
      <c r="M312" s="46"/>
      <c r="N312" s="46"/>
    </row>
    <row r="313" spans="1:14" ht="173.25" customHeight="1">
      <c r="A313" s="199"/>
      <c r="B313" s="199"/>
      <c r="C313" s="199"/>
      <c r="D313" s="199"/>
      <c r="E313" s="199"/>
      <c r="F313" s="199"/>
      <c r="G313" s="199"/>
      <c r="H313" s="199"/>
      <c r="I313" s="125"/>
      <c r="J313" s="92"/>
      <c r="K313" s="46"/>
      <c r="L313" s="46"/>
      <c r="M313" s="46"/>
      <c r="N313" s="46"/>
    </row>
  </sheetData>
  <sheetProtection sheet="1" objects="1" scenarios="1"/>
  <mergeCells count="85">
    <mergeCell ref="A313:D313"/>
    <mergeCell ref="E313:H313"/>
    <mergeCell ref="A312:D312"/>
    <mergeCell ref="E312:H312"/>
    <mergeCell ref="A87:D87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51:D51"/>
    <mergeCell ref="A40:D40"/>
    <mergeCell ref="A41:D41"/>
    <mergeCell ref="A86:D86"/>
    <mergeCell ref="A75:D75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63:D63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47:D47"/>
    <mergeCell ref="A48:D48"/>
    <mergeCell ref="A49:D49"/>
    <mergeCell ref="A50:D50"/>
    <mergeCell ref="A36:D36"/>
    <mergeCell ref="A37:D37"/>
    <mergeCell ref="A38:D38"/>
    <mergeCell ref="A42:D42"/>
    <mergeCell ref="A43:D43"/>
    <mergeCell ref="A44:D44"/>
    <mergeCell ref="A45:D45"/>
    <mergeCell ref="A46:D46"/>
    <mergeCell ref="A39:D39"/>
    <mergeCell ref="J1:J4"/>
    <mergeCell ref="A34:D34"/>
    <mergeCell ref="A35:D35"/>
    <mergeCell ref="A24:D24"/>
    <mergeCell ref="A18:D18"/>
    <mergeCell ref="A20:D20"/>
    <mergeCell ref="A25:D25"/>
    <mergeCell ref="A32:D32"/>
    <mergeCell ref="A27:D27"/>
    <mergeCell ref="A28:D28"/>
    <mergeCell ref="A29:D29"/>
    <mergeCell ref="A30:D30"/>
    <mergeCell ref="A31:D31"/>
    <mergeCell ref="K1:K4"/>
    <mergeCell ref="A21:D21"/>
    <mergeCell ref="A22:D22"/>
    <mergeCell ref="A23:D23"/>
    <mergeCell ref="A12:D12"/>
    <mergeCell ref="A14:D14"/>
    <mergeCell ref="A15:D15"/>
    <mergeCell ref="A16:D16"/>
    <mergeCell ref="A17:D17"/>
    <mergeCell ref="A13:D13"/>
    <mergeCell ref="A19:D19"/>
    <mergeCell ref="A11:D11"/>
    <mergeCell ref="A2:C2"/>
    <mergeCell ref="A8:D8"/>
    <mergeCell ref="A9:D9"/>
    <mergeCell ref="A10:D10"/>
  </mergeCells>
  <phoneticPr fontId="3"/>
  <dataValidations count="2">
    <dataValidation imeMode="disabled" allowBlank="1" showInputMessage="1" showErrorMessage="1" sqref="H1:H7 H312:H1048576" xr:uid="{00000000-0002-0000-0100-000000000000}"/>
    <dataValidation type="date" imeMode="disabled" allowBlank="1" showInputMessage="1" showErrorMessage="1" sqref="H8:H311" xr:uid="{C6812332-E27E-4C5A-946C-94AD008974F2}">
      <formula1>TODAY()-3744</formula1>
      <formula2>TODAY()</formula2>
    </dataValidation>
  </dataValidations>
  <printOptions horizontalCentered="1" verticalCentered="1"/>
  <pageMargins left="0" right="0" top="0" bottom="0" header="0.51181102362204722" footer="0.51181102362204722"/>
  <pageSetup paperSize="8" scale="70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02"/>
  <sheetViews>
    <sheetView zoomScaleNormal="100" workbookViewId="0">
      <selection activeCell="B5" sqref="B5"/>
    </sheetView>
  </sheetViews>
  <sheetFormatPr defaultRowHeight="33.75" customHeight="1"/>
  <cols>
    <col min="1" max="1" width="3.875" style="2" customWidth="1"/>
    <col min="2" max="2" width="4.125" style="132" customWidth="1"/>
    <col min="3" max="3" width="3.25" style="132" customWidth="1"/>
    <col min="4" max="4" width="30.125" style="110" customWidth="1"/>
    <col min="5" max="5" width="12.75" style="164" customWidth="1"/>
    <col min="6" max="6" width="22.125" style="102" customWidth="1"/>
    <col min="7" max="7" width="7.5" style="132" bestFit="1" customWidth="1"/>
    <col min="8" max="8" width="9.875" style="162" customWidth="1"/>
    <col min="9" max="9" width="7" style="111" customWidth="1"/>
  </cols>
  <sheetData>
    <row r="1" spans="1:9" ht="14.25">
      <c r="A1" s="29" t="s">
        <v>34</v>
      </c>
      <c r="C1" s="200" t="str">
        <f>IF(記入用1!$F$5="","",記入用1!$F$5)</f>
        <v/>
      </c>
      <c r="D1" s="200"/>
      <c r="E1" s="164" t="s">
        <v>210</v>
      </c>
      <c r="F1" s="103"/>
      <c r="H1" s="132"/>
      <c r="I1" s="30" t="s">
        <v>35</v>
      </c>
    </row>
    <row r="2" spans="1:9" ht="14.25">
      <c r="A2" s="28"/>
      <c r="B2" s="28" t="s">
        <v>7</v>
      </c>
      <c r="C2" s="28" t="s">
        <v>6</v>
      </c>
      <c r="D2" s="28" t="s">
        <v>20</v>
      </c>
      <c r="E2" s="165" t="s">
        <v>8</v>
      </c>
      <c r="F2" s="28" t="s">
        <v>2</v>
      </c>
      <c r="G2" s="28" t="s">
        <v>1</v>
      </c>
      <c r="H2" s="28" t="s">
        <v>9</v>
      </c>
      <c r="I2" s="28" t="s">
        <v>26</v>
      </c>
    </row>
    <row r="3" spans="1:9" ht="24" customHeight="1">
      <c r="A3" s="36" t="s">
        <v>211</v>
      </c>
      <c r="B3" s="133"/>
      <c r="C3" s="133"/>
      <c r="D3" s="100"/>
      <c r="E3" s="166"/>
      <c r="F3" s="100"/>
      <c r="G3" s="133"/>
      <c r="H3" s="133"/>
      <c r="I3" s="99"/>
    </row>
    <row r="4" spans="1:9" s="38" customFormat="1" ht="18" customHeight="1">
      <c r="A4" s="39" t="s">
        <v>433</v>
      </c>
      <c r="B4" s="134"/>
      <c r="C4" s="132"/>
      <c r="D4" s="101"/>
      <c r="E4" s="164"/>
      <c r="F4" s="102"/>
      <c r="G4" s="134"/>
      <c r="H4" s="162"/>
      <c r="I4" s="103"/>
    </row>
    <row r="5" spans="1:9" ht="33.75" customHeight="1">
      <c r="A5" s="3">
        <v>1</v>
      </c>
      <c r="B5" s="135" t="str">
        <f>IF(記入用2!$E$8="","",記入用2!$E$8)</f>
        <v/>
      </c>
      <c r="C5" s="136" t="str">
        <f>IF(記入用2!$F$8="","",記入用2!$F$8)</f>
        <v/>
      </c>
      <c r="D5" s="104" t="str">
        <f>IF(記入用2!$G$8="","",記入用2!$G$8)</f>
        <v/>
      </c>
      <c r="E5" s="167" t="str">
        <f>IF(記入用2!$H$8="","",記入用2!$H$8)</f>
        <v/>
      </c>
      <c r="F5" s="104" t="str">
        <f>IF(記入用2!$I$8="","",記入用2!$I$8)</f>
        <v/>
      </c>
      <c r="G5" s="135" t="str">
        <f>IF(記入用2!$J$8="","",記入用2!$J$8)</f>
        <v/>
      </c>
      <c r="H5" s="135" t="str">
        <f>IF(記入用2!$K$8="","",記入用2!$K$8)</f>
        <v/>
      </c>
      <c r="I5" s="137"/>
    </row>
    <row r="6" spans="1:9" ht="33.75" customHeight="1">
      <c r="A6" s="3">
        <v>2</v>
      </c>
      <c r="B6" s="135" t="str">
        <f>IF(記入用2!$E$9="","",記入用2!$E$9)</f>
        <v/>
      </c>
      <c r="C6" s="136" t="str">
        <f>IF(記入用2!$F$9="","",記入用2!$F$9)</f>
        <v/>
      </c>
      <c r="D6" s="104" t="str">
        <f>IF(記入用2!$G$9="","",記入用2!$G$9)</f>
        <v/>
      </c>
      <c r="E6" s="167" t="str">
        <f>IF(記入用2!$H$9="","",記入用2!$H$9)</f>
        <v/>
      </c>
      <c r="F6" s="104" t="str">
        <f>IF(記入用2!$I$9="","",記入用2!$I$9)</f>
        <v/>
      </c>
      <c r="G6" s="135" t="str">
        <f>IF(記入用2!$J$9="","",記入用2!$J$9)</f>
        <v/>
      </c>
      <c r="H6" s="135" t="str">
        <f>IF(記入用2!$K$9="","",記入用2!$K$9)</f>
        <v/>
      </c>
      <c r="I6" s="137"/>
    </row>
    <row r="7" spans="1:9" ht="33.75" customHeight="1">
      <c r="A7" s="3">
        <v>3</v>
      </c>
      <c r="B7" s="135" t="str">
        <f>IF(記入用2!$E$10="","",記入用2!$E$10)</f>
        <v/>
      </c>
      <c r="C7" s="136" t="str">
        <f>IF(記入用2!$F$10="","",記入用2!$F$10)</f>
        <v/>
      </c>
      <c r="D7" s="104" t="str">
        <f>IF(記入用2!$G$10="","",記入用2!$G$10)</f>
        <v/>
      </c>
      <c r="E7" s="167" t="str">
        <f>IF(記入用2!$H$10="","",記入用2!$H$10)</f>
        <v/>
      </c>
      <c r="F7" s="104" t="str">
        <f>IF(記入用2!$I$10="","",記入用2!$I$10)</f>
        <v/>
      </c>
      <c r="G7" s="135" t="str">
        <f>IF(記入用2!$J$10="","",記入用2!$J$10)</f>
        <v/>
      </c>
      <c r="H7" s="135" t="str">
        <f>IF(記入用2!$K$10="","",記入用2!$K$10)</f>
        <v/>
      </c>
      <c r="I7" s="137"/>
    </row>
    <row r="8" spans="1:9" ht="33.75" customHeight="1">
      <c r="A8" s="3">
        <v>4</v>
      </c>
      <c r="B8" s="135" t="str">
        <f>IF(記入用2!$E$11="","",記入用2!$E$11)</f>
        <v/>
      </c>
      <c r="C8" s="136" t="str">
        <f>IF(記入用2!$F$11="","",記入用2!$F$11)</f>
        <v/>
      </c>
      <c r="D8" s="104" t="str">
        <f>IF(記入用2!$G$11="","",記入用2!$G$11)</f>
        <v/>
      </c>
      <c r="E8" s="167" t="str">
        <f>IF(記入用2!$H$11="","",記入用2!$H$11)</f>
        <v/>
      </c>
      <c r="F8" s="104" t="str">
        <f>IF(記入用2!$I$11="","",記入用2!$I$11)</f>
        <v/>
      </c>
      <c r="G8" s="135" t="str">
        <f>IF(記入用2!$J$11="","",記入用2!$J$11)</f>
        <v/>
      </c>
      <c r="H8" s="135" t="str">
        <f>IF(記入用2!$K$11="","",記入用2!$K$11)</f>
        <v/>
      </c>
      <c r="I8" s="137"/>
    </row>
    <row r="9" spans="1:9" ht="33.75" customHeight="1">
      <c r="A9" s="3">
        <v>5</v>
      </c>
      <c r="B9" s="135" t="str">
        <f>IF(記入用2!$E$12="","",記入用2!$E$12)</f>
        <v/>
      </c>
      <c r="C9" s="136" t="str">
        <f>IF(記入用2!$F$12="","",記入用2!$F$12)</f>
        <v/>
      </c>
      <c r="D9" s="104" t="str">
        <f>IF(記入用2!$G$12="","",記入用2!$G$12)</f>
        <v/>
      </c>
      <c r="E9" s="167" t="str">
        <f>IF(記入用2!$H$12="","",記入用2!$H$12)</f>
        <v/>
      </c>
      <c r="F9" s="104" t="str">
        <f>IF(記入用2!$I$12="","",記入用2!$I$12)</f>
        <v/>
      </c>
      <c r="G9" s="135" t="str">
        <f>IF(記入用2!$J$12="","",記入用2!$J$12)</f>
        <v/>
      </c>
      <c r="H9" s="135" t="str">
        <f>IF(記入用2!$K$12="","",記入用2!$K$12)</f>
        <v/>
      </c>
      <c r="I9" s="137"/>
    </row>
    <row r="10" spans="1:9" ht="33.75" customHeight="1">
      <c r="A10" s="7" t="s">
        <v>30</v>
      </c>
      <c r="B10" s="131" t="str">
        <f>IF(記入用2!$E$13="","",記入用2!$E$13)</f>
        <v/>
      </c>
      <c r="C10" s="131" t="str">
        <f>IF(記入用2!$F$13="","",記入用2!$F$13)</f>
        <v/>
      </c>
      <c r="D10" s="105" t="str">
        <f>IF(記入用2!$G$13="","",記入用2!$G$13)</f>
        <v/>
      </c>
      <c r="E10" s="168" t="str">
        <f>IF(記入用2!$H$13="","",記入用2!$H$13)</f>
        <v/>
      </c>
      <c r="F10" s="105" t="str">
        <f>IF(記入用2!$I$13="","",記入用2!$I$13)</f>
        <v/>
      </c>
      <c r="G10" s="131" t="str">
        <f>IF(記入用2!$J$13="","",記入用2!$J$13)</f>
        <v/>
      </c>
      <c r="H10" s="131" t="str">
        <f>IF(記入用2!$K$13="","",記入用2!$K$13)</f>
        <v/>
      </c>
      <c r="I10" s="141" t="str">
        <f>IF(記入用2!$L$13="","",記入用2!$L$13)</f>
        <v/>
      </c>
    </row>
    <row r="11" spans="1:9" s="38" customFormat="1" ht="18" customHeight="1">
      <c r="A11" s="39" t="s">
        <v>218</v>
      </c>
      <c r="B11" s="139"/>
      <c r="C11" s="159"/>
      <c r="D11" s="101"/>
      <c r="E11" s="169"/>
      <c r="F11" s="138"/>
      <c r="G11" s="139"/>
      <c r="H11" s="139"/>
      <c r="I11" s="138"/>
    </row>
    <row r="12" spans="1:9" ht="33.75" customHeight="1">
      <c r="A12" s="3">
        <v>1</v>
      </c>
      <c r="B12" s="135" t="str">
        <f>IF(記入用2!$E$14="","",記入用2!$E$14)</f>
        <v/>
      </c>
      <c r="C12" s="136" t="str">
        <f>IF(記入用2!$F$14="","",記入用2!$F$14)</f>
        <v/>
      </c>
      <c r="D12" s="104" t="str">
        <f>IF(記入用2!$G$14="","",記入用2!$G$14)</f>
        <v/>
      </c>
      <c r="E12" s="167" t="str">
        <f>IF(記入用2!$H$14="","",記入用2!$H$14)</f>
        <v/>
      </c>
      <c r="F12" s="104" t="str">
        <f>IF(記入用2!$I$14="","",記入用2!$I$14)</f>
        <v/>
      </c>
      <c r="G12" s="135" t="str">
        <f>IF(記入用2!$J$14="","",記入用2!$J$14)</f>
        <v/>
      </c>
      <c r="H12" s="135" t="str">
        <f>IF(記入用2!$K$14="","",記入用2!$K$14)</f>
        <v/>
      </c>
      <c r="I12" s="137"/>
    </row>
    <row r="13" spans="1:9" ht="33.75" customHeight="1">
      <c r="A13" s="3">
        <v>2</v>
      </c>
      <c r="B13" s="135" t="str">
        <f>IF(記入用2!$E$15="","",記入用2!$E$15)</f>
        <v/>
      </c>
      <c r="C13" s="136" t="str">
        <f>IF(記入用2!$F$15="","",記入用2!$F$15)</f>
        <v/>
      </c>
      <c r="D13" s="104" t="str">
        <f>IF(記入用2!$G$15="","",記入用2!$G$15)</f>
        <v/>
      </c>
      <c r="E13" s="167" t="str">
        <f>IF(記入用2!$H$15="","",記入用2!$H$15)</f>
        <v/>
      </c>
      <c r="F13" s="104" t="str">
        <f>IF(記入用2!$I$15="","",記入用2!$I$15)</f>
        <v/>
      </c>
      <c r="G13" s="135" t="str">
        <f>IF(記入用2!$J$15="","",記入用2!$J$15)</f>
        <v/>
      </c>
      <c r="H13" s="135" t="str">
        <f>IF(記入用2!$K$15="","",記入用2!$K$15)</f>
        <v/>
      </c>
      <c r="I13" s="137"/>
    </row>
    <row r="14" spans="1:9" ht="33.75" customHeight="1">
      <c r="A14" s="3">
        <v>3</v>
      </c>
      <c r="B14" s="135" t="str">
        <f>IF(記入用2!$E$16="","",記入用2!$E$16)</f>
        <v/>
      </c>
      <c r="C14" s="136" t="str">
        <f>IF(記入用2!$F$16="","",記入用2!$F$16)</f>
        <v/>
      </c>
      <c r="D14" s="104" t="str">
        <f>IF(記入用2!$G$16="","",記入用2!$G$16)</f>
        <v/>
      </c>
      <c r="E14" s="167" t="str">
        <f>IF(記入用2!$H$16="","",記入用2!$H$16)</f>
        <v/>
      </c>
      <c r="F14" s="104" t="str">
        <f>IF(記入用2!$I$16="","",記入用2!$I$16)</f>
        <v/>
      </c>
      <c r="G14" s="135" t="str">
        <f>IF(記入用2!$J$16="","",記入用2!$J$16)</f>
        <v/>
      </c>
      <c r="H14" s="135" t="str">
        <f>IF(記入用2!$K$16="","",記入用2!$K$16)</f>
        <v/>
      </c>
      <c r="I14" s="137"/>
    </row>
    <row r="15" spans="1:9" ht="33.75" customHeight="1">
      <c r="A15" s="3">
        <v>4</v>
      </c>
      <c r="B15" s="135" t="str">
        <f>IF(記入用2!$E$17="","",記入用2!$E$17)</f>
        <v/>
      </c>
      <c r="C15" s="136" t="str">
        <f>IF(記入用2!$F$17="","",記入用2!$F$17)</f>
        <v/>
      </c>
      <c r="D15" s="104" t="str">
        <f>IF(記入用2!$G$17="","",記入用2!$G$17)</f>
        <v/>
      </c>
      <c r="E15" s="167" t="str">
        <f>IF(記入用2!$H$17="","",記入用2!$H$17)</f>
        <v/>
      </c>
      <c r="F15" s="104" t="str">
        <f>IF(記入用2!$I$17="","",記入用2!$I$17)</f>
        <v/>
      </c>
      <c r="G15" s="135" t="str">
        <f>IF(記入用2!$J$17="","",記入用2!$J$17)</f>
        <v/>
      </c>
      <c r="H15" s="135" t="str">
        <f>IF(記入用2!$K$17="","",記入用2!$K$17)</f>
        <v/>
      </c>
      <c r="I15" s="137"/>
    </row>
    <row r="16" spans="1:9" ht="33.75" customHeight="1">
      <c r="A16" s="3">
        <v>5</v>
      </c>
      <c r="B16" s="135" t="str">
        <f>IF(記入用2!$E$18="","",記入用2!$E$18)</f>
        <v/>
      </c>
      <c r="C16" s="136" t="str">
        <f>IF(記入用2!$F$18="","",記入用2!$F$18)</f>
        <v/>
      </c>
      <c r="D16" s="104" t="str">
        <f>IF(記入用2!$G$18="","",記入用2!$G$18)</f>
        <v/>
      </c>
      <c r="E16" s="167" t="str">
        <f>IF(記入用2!$H$18="","",記入用2!$H$18)</f>
        <v/>
      </c>
      <c r="F16" s="104" t="str">
        <f>IF(記入用2!$I$18="","",記入用2!$I$18)</f>
        <v/>
      </c>
      <c r="G16" s="135" t="str">
        <f>IF(記入用2!$J$18="","",記入用2!$J$18)</f>
        <v/>
      </c>
      <c r="H16" s="135" t="str">
        <f>IF(記入用2!$K$18="","",記入用2!$K$18)</f>
        <v/>
      </c>
      <c r="I16" s="137"/>
    </row>
    <row r="17" spans="1:9" ht="33.75" customHeight="1">
      <c r="A17" s="7" t="s">
        <v>30</v>
      </c>
      <c r="B17" s="131" t="str">
        <f>IF(記入用2!$E$19="","",記入用2!$E$19)</f>
        <v/>
      </c>
      <c r="C17" s="140" t="str">
        <f>IF(記入用2!$F$19="","",記入用2!$F$19)</f>
        <v/>
      </c>
      <c r="D17" s="105" t="str">
        <f>IF(記入用2!$G$19="","",記入用2!$G$19)</f>
        <v/>
      </c>
      <c r="E17" s="168" t="str">
        <f>IF(記入用2!$H$19="","",記入用2!$H$19)</f>
        <v/>
      </c>
      <c r="F17" s="105" t="str">
        <f>IF(記入用2!$I$19="","",記入用2!$I$19)</f>
        <v/>
      </c>
      <c r="G17" s="131" t="str">
        <f>IF(記入用2!$J$19="","",記入用2!$J$19)</f>
        <v/>
      </c>
      <c r="H17" s="131" t="str">
        <f>IF(記入用2!$K$19="","",記入用2!$K$19)</f>
        <v/>
      </c>
      <c r="I17" s="141" t="str">
        <f>IF(記入用2!$L$19="","",記入用2!$L$19)</f>
        <v/>
      </c>
    </row>
    <row r="18" spans="1:9" s="38" customFormat="1" ht="18" customHeight="1">
      <c r="A18" s="39" t="s">
        <v>219</v>
      </c>
      <c r="B18" s="139"/>
      <c r="C18" s="159"/>
      <c r="D18" s="101"/>
      <c r="E18" s="169"/>
      <c r="F18" s="138"/>
      <c r="G18" s="139"/>
      <c r="H18" s="139"/>
      <c r="I18" s="138"/>
    </row>
    <row r="19" spans="1:9" ht="33.75" customHeight="1">
      <c r="A19" s="3">
        <v>1</v>
      </c>
      <c r="B19" s="135" t="str">
        <f>IF(記入用2!$E$20="","",記入用2!$E$20)</f>
        <v/>
      </c>
      <c r="C19" s="136" t="str">
        <f>IF(記入用2!$F$20="","",記入用2!$F$20)</f>
        <v/>
      </c>
      <c r="D19" s="104" t="str">
        <f>IF(記入用2!$G$20="","",記入用2!$G$20)</f>
        <v/>
      </c>
      <c r="E19" s="167" t="str">
        <f>IF(記入用2!$H$20="","",記入用2!$H$20)</f>
        <v/>
      </c>
      <c r="F19" s="104" t="str">
        <f>IF(記入用2!$I$20="","",記入用2!$I$20)</f>
        <v/>
      </c>
      <c r="G19" s="135" t="str">
        <f>IF(記入用2!$J$20="","",記入用2!$J$20)</f>
        <v/>
      </c>
      <c r="H19" s="135" t="str">
        <f>IF(記入用2!$K$20="","",記入用2!$K$20)</f>
        <v/>
      </c>
      <c r="I19" s="137"/>
    </row>
    <row r="20" spans="1:9" ht="33.75" customHeight="1">
      <c r="A20" s="3">
        <v>2</v>
      </c>
      <c r="B20" s="135" t="str">
        <f>IF(記入用2!$E$21="","",記入用2!$E$21)</f>
        <v/>
      </c>
      <c r="C20" s="136" t="str">
        <f>IF(記入用2!$F$21="","",記入用2!$F$21)</f>
        <v/>
      </c>
      <c r="D20" s="104" t="str">
        <f>IF(記入用2!$G$21="","",記入用2!$G$21)</f>
        <v/>
      </c>
      <c r="E20" s="167" t="str">
        <f>IF(記入用2!$H$21="","",記入用2!$H$21)</f>
        <v/>
      </c>
      <c r="F20" s="104" t="str">
        <f>IF(記入用2!$I$21="","",記入用2!$I$21)</f>
        <v/>
      </c>
      <c r="G20" s="135" t="str">
        <f>IF(記入用2!$J$21="","",記入用2!$J$21)</f>
        <v/>
      </c>
      <c r="H20" s="135" t="str">
        <f>IF(記入用2!$K$21="","",記入用2!$K$21)</f>
        <v/>
      </c>
      <c r="I20" s="137"/>
    </row>
    <row r="21" spans="1:9" ht="33.75" customHeight="1">
      <c r="A21" s="3">
        <v>3</v>
      </c>
      <c r="B21" s="135" t="str">
        <f>IF(記入用2!$E$22="","",記入用2!$E$22)</f>
        <v/>
      </c>
      <c r="C21" s="136" t="str">
        <f>IF(記入用2!$F$22="","",記入用2!$F$22)</f>
        <v/>
      </c>
      <c r="D21" s="104" t="str">
        <f>IF(記入用2!$G$22="","",記入用2!$G$22)</f>
        <v/>
      </c>
      <c r="E21" s="167" t="str">
        <f>IF(記入用2!$H$22="","",記入用2!$H$22)</f>
        <v/>
      </c>
      <c r="F21" s="104" t="str">
        <f>IF(記入用2!$I$22="","",記入用2!$I$22)</f>
        <v/>
      </c>
      <c r="G21" s="135" t="str">
        <f>IF(記入用2!$J$22="","",記入用2!$J$22)</f>
        <v/>
      </c>
      <c r="H21" s="135" t="str">
        <f>IF(記入用2!$K$22="","",記入用2!$K$22)</f>
        <v/>
      </c>
      <c r="I21" s="137"/>
    </row>
    <row r="22" spans="1:9" ht="33.75" customHeight="1">
      <c r="A22" s="3">
        <v>4</v>
      </c>
      <c r="B22" s="135" t="str">
        <f>IF(記入用2!$E$23="","",記入用2!$E$23)</f>
        <v/>
      </c>
      <c r="C22" s="136" t="str">
        <f>IF(記入用2!$F$23="","",記入用2!$F$23)</f>
        <v/>
      </c>
      <c r="D22" s="104" t="str">
        <f>IF(記入用2!$G$23="","",記入用2!$G$23)</f>
        <v/>
      </c>
      <c r="E22" s="167" t="str">
        <f>IF(記入用2!$H$23="","",記入用2!$H$23)</f>
        <v/>
      </c>
      <c r="F22" s="104" t="str">
        <f>IF(記入用2!$I$23="","",記入用2!$I$23)</f>
        <v/>
      </c>
      <c r="G22" s="135" t="str">
        <f>IF(記入用2!$J$23="","",記入用2!$J$23)</f>
        <v/>
      </c>
      <c r="H22" s="135" t="str">
        <f>IF(記入用2!$K$23="","",記入用2!$K$23)</f>
        <v/>
      </c>
      <c r="I22" s="137"/>
    </row>
    <row r="23" spans="1:9" ht="33.75" customHeight="1">
      <c r="A23" s="3">
        <v>5</v>
      </c>
      <c r="B23" s="135" t="str">
        <f>IF(記入用2!$E$24="","",記入用2!$E$24)</f>
        <v/>
      </c>
      <c r="C23" s="136" t="str">
        <f>IF(記入用2!$F$24="","",記入用2!$F$24)</f>
        <v/>
      </c>
      <c r="D23" s="104" t="str">
        <f>IF(記入用2!$G$24="","",記入用2!$G$24)</f>
        <v/>
      </c>
      <c r="E23" s="167" t="str">
        <f>IF(記入用2!$H$24="","",記入用2!$H$24)</f>
        <v/>
      </c>
      <c r="F23" s="104" t="str">
        <f>IF(記入用2!$I$24="","",記入用2!$I$24)</f>
        <v/>
      </c>
      <c r="G23" s="135" t="str">
        <f>IF(記入用2!$J$24="","",記入用2!$J$24)</f>
        <v/>
      </c>
      <c r="H23" s="135" t="str">
        <f>IF(記入用2!$K$24="","",記入用2!$K$24)</f>
        <v/>
      </c>
      <c r="I23" s="137"/>
    </row>
    <row r="24" spans="1:9" ht="33.75" customHeight="1">
      <c r="A24" s="7" t="s">
        <v>30</v>
      </c>
      <c r="B24" s="131" t="str">
        <f>IF(記入用2!$E$25="","",記入用2!$E$25)</f>
        <v/>
      </c>
      <c r="C24" s="140" t="str">
        <f>IF(記入用2!$F$25="","",記入用2!$F$25)</f>
        <v/>
      </c>
      <c r="D24" s="105" t="str">
        <f>IF(記入用2!$G$25="","",記入用2!$G$25)</f>
        <v/>
      </c>
      <c r="E24" s="168" t="str">
        <f>IF(記入用2!$H$25="","",記入用2!$H$25)</f>
        <v/>
      </c>
      <c r="F24" s="105" t="str">
        <f>IF(記入用2!$I$25="","",記入用2!$I$25)</f>
        <v/>
      </c>
      <c r="G24" s="131" t="str">
        <f>IF(記入用2!$J$25="","",記入用2!$J$25)</f>
        <v/>
      </c>
      <c r="H24" s="131" t="str">
        <f>IF(記入用2!$K$25="","",記入用2!$K$25)</f>
        <v/>
      </c>
      <c r="I24" s="141" t="str">
        <f>IF(記入用2!$L$25="","",記入用2!$L$25)</f>
        <v/>
      </c>
    </row>
    <row r="25" spans="1:9" ht="14.25">
      <c r="A25" s="33"/>
      <c r="B25" s="142"/>
      <c r="C25" s="143"/>
      <c r="D25" s="106"/>
      <c r="E25" s="170"/>
      <c r="F25" s="106"/>
      <c r="G25" s="142"/>
      <c r="H25" s="142"/>
      <c r="I25" s="144"/>
    </row>
    <row r="26" spans="1:9" ht="24" customHeight="1">
      <c r="A26" s="36" t="s">
        <v>212</v>
      </c>
      <c r="B26" s="158"/>
      <c r="C26" s="158"/>
      <c r="D26" s="145"/>
      <c r="E26" s="171"/>
      <c r="F26" s="145"/>
      <c r="G26" s="146"/>
      <c r="H26" s="146"/>
      <c r="I26" s="147"/>
    </row>
    <row r="27" spans="1:9" ht="20.100000000000001" customHeight="1">
      <c r="A27" s="35" t="s">
        <v>220</v>
      </c>
      <c r="B27" s="143"/>
      <c r="C27" s="143"/>
      <c r="D27" s="106"/>
      <c r="E27" s="172"/>
      <c r="F27" s="106"/>
      <c r="G27" s="142"/>
      <c r="H27" s="142"/>
      <c r="I27" s="106"/>
    </row>
    <row r="28" spans="1:9" ht="33.75" customHeight="1">
      <c r="A28" s="3">
        <v>1</v>
      </c>
      <c r="B28" s="135" t="str">
        <f>IF(記入用2!$E$27="","",記入用2!$E$27)</f>
        <v/>
      </c>
      <c r="C28" s="136" t="str">
        <f>IF(記入用2!$F$27="","",記入用2!$F$27)</f>
        <v/>
      </c>
      <c r="D28" s="104" t="str">
        <f>IF(記入用2!$G$27="","",記入用2!$G$27)</f>
        <v/>
      </c>
      <c r="E28" s="167" t="str">
        <f>IF(記入用2!$H$27="","",記入用2!$H$27)</f>
        <v/>
      </c>
      <c r="F28" s="104" t="str">
        <f>IF(記入用2!$I$27="","",記入用2!$I$27)</f>
        <v/>
      </c>
      <c r="G28" s="135" t="str">
        <f>IF(記入用2!$J$27="","",記入用2!$J$27)</f>
        <v/>
      </c>
      <c r="H28" s="135" t="str">
        <f>IF(記入用2!$K$27="","",記入用2!$K$27)</f>
        <v/>
      </c>
      <c r="I28" s="137"/>
    </row>
    <row r="29" spans="1:9" ht="33.75" customHeight="1">
      <c r="A29" s="3">
        <v>2</v>
      </c>
      <c r="B29" s="135" t="str">
        <f>IF(記入用2!$E$28="","",記入用2!$E$28)</f>
        <v/>
      </c>
      <c r="C29" s="136" t="str">
        <f>IF(記入用2!$F$28="","",記入用2!$F$28)</f>
        <v/>
      </c>
      <c r="D29" s="104" t="str">
        <f>IF(記入用2!$G$28="","",記入用2!$G$28)</f>
        <v/>
      </c>
      <c r="E29" s="167" t="str">
        <f>IF(記入用2!$H$28="","",記入用2!$H$28)</f>
        <v/>
      </c>
      <c r="F29" s="104" t="str">
        <f>IF(記入用2!$I$28="","",記入用2!$I$28)</f>
        <v/>
      </c>
      <c r="G29" s="135" t="str">
        <f>IF(記入用2!$J$28="","",記入用2!$J$28)</f>
        <v/>
      </c>
      <c r="H29" s="135" t="str">
        <f>IF(記入用2!$K$28="","",記入用2!$K$28)</f>
        <v/>
      </c>
      <c r="I29" s="137"/>
    </row>
    <row r="30" spans="1:9" ht="33.75" customHeight="1">
      <c r="A30" s="3">
        <v>3</v>
      </c>
      <c r="B30" s="135" t="str">
        <f>IF(記入用2!$E$29="","",記入用2!$E$29)</f>
        <v/>
      </c>
      <c r="C30" s="136" t="str">
        <f>IF(記入用2!$F$29="","",記入用2!$F$29)</f>
        <v/>
      </c>
      <c r="D30" s="104" t="str">
        <f>IF(記入用2!$G$29="","",記入用2!$G$29)</f>
        <v/>
      </c>
      <c r="E30" s="167" t="str">
        <f>IF(記入用2!$H$29="","",記入用2!$H$29)</f>
        <v/>
      </c>
      <c r="F30" s="104" t="str">
        <f>IF(記入用2!$I$29="","",記入用2!$I$29)</f>
        <v/>
      </c>
      <c r="G30" s="135" t="str">
        <f>IF(記入用2!$J$29="","",記入用2!$J$29)</f>
        <v/>
      </c>
      <c r="H30" s="135" t="str">
        <f>IF(記入用2!$K$29="","",記入用2!$K$29)</f>
        <v/>
      </c>
      <c r="I30" s="137"/>
    </row>
    <row r="31" spans="1:9" ht="33.75" customHeight="1">
      <c r="A31" s="3">
        <v>4</v>
      </c>
      <c r="B31" s="135" t="str">
        <f>IF(記入用2!$E$30="","",記入用2!$E$30)</f>
        <v/>
      </c>
      <c r="C31" s="136" t="str">
        <f>IF(記入用2!$F$30="","",記入用2!$F$30)</f>
        <v/>
      </c>
      <c r="D31" s="104" t="str">
        <f>IF(記入用2!$G$30="","",記入用2!$G$30)</f>
        <v/>
      </c>
      <c r="E31" s="167" t="str">
        <f>IF(記入用2!$H$30="","",記入用2!$H$30)</f>
        <v/>
      </c>
      <c r="F31" s="104" t="str">
        <f>IF(記入用2!$I$30="","",記入用2!$I$30)</f>
        <v/>
      </c>
      <c r="G31" s="135" t="str">
        <f>IF(記入用2!$J$30="","",記入用2!$J$30)</f>
        <v/>
      </c>
      <c r="H31" s="135" t="str">
        <f>IF(記入用2!$K$30="","",記入用2!$K$30)</f>
        <v/>
      </c>
      <c r="I31" s="137"/>
    </row>
    <row r="32" spans="1:9" ht="33.75" customHeight="1">
      <c r="A32" s="3">
        <v>5</v>
      </c>
      <c r="B32" s="135" t="str">
        <f>IF(記入用2!$E$31="","",記入用2!$E$31)</f>
        <v/>
      </c>
      <c r="C32" s="136" t="str">
        <f>IF(記入用2!$F$31="","",記入用2!$F$31)</f>
        <v/>
      </c>
      <c r="D32" s="104" t="str">
        <f>IF(記入用2!$G$31="","",記入用2!$G$31)</f>
        <v/>
      </c>
      <c r="E32" s="167" t="str">
        <f>IF(記入用2!$H$31="","",記入用2!$H$31)</f>
        <v/>
      </c>
      <c r="F32" s="104" t="str">
        <f>IF(記入用2!$I$31="","",記入用2!$I$31)</f>
        <v/>
      </c>
      <c r="G32" s="135" t="str">
        <f>IF(記入用2!$J$31="","",記入用2!$J$31)</f>
        <v/>
      </c>
      <c r="H32" s="135" t="str">
        <f>IF(記入用2!$K$31="","",記入用2!$K$31)</f>
        <v/>
      </c>
      <c r="I32" s="137"/>
    </row>
    <row r="33" spans="1:9" ht="33.75" customHeight="1">
      <c r="A33" s="7" t="s">
        <v>30</v>
      </c>
      <c r="B33" s="131" t="str">
        <f>IF(記入用2!$E$32="","",記入用2!$E$32)</f>
        <v/>
      </c>
      <c r="C33" s="140" t="str">
        <f>IF(記入用2!$F$32="","",記入用2!$F$32)</f>
        <v/>
      </c>
      <c r="D33" s="105" t="str">
        <f>IF(記入用2!$G$32="","",記入用2!$G$32)</f>
        <v/>
      </c>
      <c r="E33" s="168" t="str">
        <f>IF(記入用2!$H$32="","",記入用2!$H$32)</f>
        <v/>
      </c>
      <c r="F33" s="105" t="str">
        <f>IF(記入用2!$I$32="","",記入用2!$I$32)</f>
        <v/>
      </c>
      <c r="G33" s="131" t="str">
        <f>IF(記入用2!$J$32="","",記入用2!$J$32)</f>
        <v/>
      </c>
      <c r="H33" s="131" t="str">
        <f>IF(記入用2!$K$32="","",記入用2!$K$32)</f>
        <v/>
      </c>
      <c r="I33" s="141" t="str">
        <f>IF(記入用2!$L$32="","",記入用2!$L$32)</f>
        <v/>
      </c>
    </row>
    <row r="34" spans="1:9" ht="24" customHeight="1">
      <c r="A34" s="37" t="s">
        <v>440</v>
      </c>
      <c r="B34" s="153"/>
      <c r="C34" s="153"/>
      <c r="D34" s="107"/>
      <c r="E34" s="173"/>
      <c r="F34" s="107"/>
      <c r="G34" s="148"/>
      <c r="H34" s="148"/>
      <c r="I34" s="149"/>
    </row>
    <row r="35" spans="1:9" s="38" customFormat="1" ht="18" customHeight="1">
      <c r="A35" s="39" t="s">
        <v>221</v>
      </c>
      <c r="B35" s="159"/>
      <c r="C35" s="159"/>
      <c r="D35" s="101"/>
      <c r="E35" s="169"/>
      <c r="F35" s="138"/>
      <c r="G35" s="139"/>
      <c r="H35" s="139"/>
      <c r="I35" s="138"/>
    </row>
    <row r="36" spans="1:9" ht="33.75" customHeight="1">
      <c r="A36" s="3">
        <v>1</v>
      </c>
      <c r="B36" s="136" t="str">
        <f>IF(記入用2!$E$34="","",記入用2!$E$34)</f>
        <v/>
      </c>
      <c r="C36" s="136" t="str">
        <f>IF(記入用2!$F$34="","",記入用2!$F$34)</f>
        <v/>
      </c>
      <c r="D36" s="104" t="str">
        <f>IF(記入用2!$G$34="","",記入用2!$G$34)</f>
        <v/>
      </c>
      <c r="E36" s="167" t="str">
        <f>IF(記入用2!$H$34="","",記入用2!$H$34)</f>
        <v/>
      </c>
      <c r="F36" s="104" t="str">
        <f>IF(記入用2!$I$34="","",記入用2!$I$34)</f>
        <v/>
      </c>
      <c r="G36" s="135" t="str">
        <f>IF(記入用2!$J$34="","",記入用2!$J$34)</f>
        <v/>
      </c>
      <c r="H36" s="135" t="str">
        <f>IF(記入用2!$K$34="","",記入用2!$K$34)</f>
        <v/>
      </c>
      <c r="I36" s="137"/>
    </row>
    <row r="37" spans="1:9" ht="33.75" customHeight="1">
      <c r="A37" s="3">
        <v>2</v>
      </c>
      <c r="B37" s="136" t="str">
        <f>IF(記入用2!$E$35="","",記入用2!$E$35)</f>
        <v/>
      </c>
      <c r="C37" s="136" t="str">
        <f>IF(記入用2!$F$35="","",記入用2!$F$35)</f>
        <v/>
      </c>
      <c r="D37" s="104" t="str">
        <f>IF(記入用2!$G$35="","",記入用2!$G$35)</f>
        <v/>
      </c>
      <c r="E37" s="167" t="str">
        <f>IF(記入用2!$H$35="","",記入用2!$H$35)</f>
        <v/>
      </c>
      <c r="F37" s="104" t="str">
        <f>IF(記入用2!$I$35="","",記入用2!$I$35)</f>
        <v/>
      </c>
      <c r="G37" s="135" t="str">
        <f>IF(記入用2!$J$35="","",記入用2!$J$35)</f>
        <v/>
      </c>
      <c r="H37" s="135" t="str">
        <f>IF(記入用2!$K$35="","",記入用2!$K$35)</f>
        <v/>
      </c>
      <c r="I37" s="137"/>
    </row>
    <row r="38" spans="1:9" ht="33.75" customHeight="1">
      <c r="A38" s="3">
        <v>3</v>
      </c>
      <c r="B38" s="136" t="str">
        <f>IF(記入用2!$E$36="","",記入用2!$E$36)</f>
        <v/>
      </c>
      <c r="C38" s="136" t="str">
        <f>IF(記入用2!$F$36="","",記入用2!$F$36)</f>
        <v/>
      </c>
      <c r="D38" s="104" t="str">
        <f>IF(記入用2!$G$36="","",記入用2!$G$36)</f>
        <v/>
      </c>
      <c r="E38" s="167" t="str">
        <f>IF(記入用2!$H$36="","",記入用2!$H$36)</f>
        <v/>
      </c>
      <c r="F38" s="104" t="str">
        <f>IF(記入用2!$I$36="","",記入用2!$I$36)</f>
        <v/>
      </c>
      <c r="G38" s="135" t="str">
        <f>IF(記入用2!$J$36="","",記入用2!$J$36)</f>
        <v/>
      </c>
      <c r="H38" s="135" t="str">
        <f>IF(記入用2!$K$36="","",記入用2!$K$36)</f>
        <v/>
      </c>
      <c r="I38" s="137"/>
    </row>
    <row r="39" spans="1:9" s="38" customFormat="1" ht="18" customHeight="1">
      <c r="A39" s="39" t="s">
        <v>222</v>
      </c>
      <c r="B39" s="159"/>
      <c r="C39" s="159"/>
      <c r="D39" s="101"/>
      <c r="E39" s="169"/>
      <c r="F39" s="138"/>
      <c r="G39" s="139"/>
      <c r="H39" s="139"/>
      <c r="I39" s="138"/>
    </row>
    <row r="40" spans="1:9" ht="33.75" customHeight="1">
      <c r="A40" s="3">
        <v>1</v>
      </c>
      <c r="B40" s="136" t="str">
        <f>IF(記入用2!$E$37="","",記入用2!$E$37)</f>
        <v/>
      </c>
      <c r="C40" s="136" t="str">
        <f>IF(記入用2!$F$37="","",記入用2!$F$37)</f>
        <v/>
      </c>
      <c r="D40" s="104" t="str">
        <f>IF(記入用2!$G$37="","",記入用2!$G$37)</f>
        <v/>
      </c>
      <c r="E40" s="167" t="str">
        <f>IF(記入用2!$H$37="","",記入用2!$H$37)</f>
        <v/>
      </c>
      <c r="F40" s="104" t="str">
        <f>IF(記入用2!$I$37="","",記入用2!$I$37)</f>
        <v/>
      </c>
      <c r="G40" s="135" t="str">
        <f>IF(記入用2!$J$37="","",記入用2!$J$37)</f>
        <v/>
      </c>
      <c r="H40" s="135" t="str">
        <f>IF(記入用2!$K$37="","",記入用2!$K$37)</f>
        <v/>
      </c>
      <c r="I40" s="137"/>
    </row>
    <row r="41" spans="1:9" ht="33.75" customHeight="1">
      <c r="A41" s="3">
        <v>2</v>
      </c>
      <c r="B41" s="136" t="str">
        <f>IF(記入用2!$E$38="","",記入用2!$E$38)</f>
        <v/>
      </c>
      <c r="C41" s="136" t="str">
        <f>IF(記入用2!$F$38="","",記入用2!$F$38)</f>
        <v/>
      </c>
      <c r="D41" s="104" t="str">
        <f>IF(記入用2!$G$38="","",記入用2!$G$38)</f>
        <v/>
      </c>
      <c r="E41" s="167" t="str">
        <f>IF(記入用2!$H$38="","",記入用2!$H$38)</f>
        <v/>
      </c>
      <c r="F41" s="104" t="str">
        <f>IF(記入用2!$I$38="","",記入用2!$I$38)</f>
        <v/>
      </c>
      <c r="G41" s="135" t="str">
        <f>IF(記入用2!$J$38="","",記入用2!$J$38)</f>
        <v/>
      </c>
      <c r="H41" s="135" t="str">
        <f>IF(記入用2!$K$38="","",記入用2!$K$38)</f>
        <v/>
      </c>
      <c r="I41" s="137"/>
    </row>
    <row r="42" spans="1:9" ht="33.75" customHeight="1">
      <c r="A42" s="3">
        <v>3</v>
      </c>
      <c r="B42" s="136" t="str">
        <f>IF(記入用2!$E$39="","",記入用2!$E$39)</f>
        <v/>
      </c>
      <c r="C42" s="136" t="str">
        <f>IF(記入用2!$F$39="","",記入用2!$F$39)</f>
        <v/>
      </c>
      <c r="D42" s="104" t="str">
        <f>IF(記入用2!$G$39="","",記入用2!$G$39)</f>
        <v/>
      </c>
      <c r="E42" s="167" t="str">
        <f>IF(記入用2!$H$39="","",記入用2!$H$39)</f>
        <v/>
      </c>
      <c r="F42" s="104" t="str">
        <f>IF(記入用2!$I$39="","",記入用2!$I$39)</f>
        <v/>
      </c>
      <c r="G42" s="135" t="str">
        <f>IF(記入用2!$J$39="","",記入用2!$J$39)</f>
        <v/>
      </c>
      <c r="H42" s="135" t="str">
        <f>IF(記入用2!$K$39="","",記入用2!$K$39)</f>
        <v/>
      </c>
      <c r="I42" s="137"/>
    </row>
    <row r="43" spans="1:9" s="38" customFormat="1" ht="18" customHeight="1">
      <c r="A43" s="39" t="s">
        <v>223</v>
      </c>
      <c r="B43" s="159"/>
      <c r="C43" s="159"/>
      <c r="D43" s="101"/>
      <c r="E43" s="169"/>
      <c r="F43" s="138"/>
      <c r="G43" s="139"/>
      <c r="H43" s="139"/>
      <c r="I43" s="138"/>
    </row>
    <row r="44" spans="1:9" ht="33.75" customHeight="1">
      <c r="A44" s="3">
        <v>1</v>
      </c>
      <c r="B44" s="136" t="str">
        <f>IF(記入用2!$E$40="","",記入用2!$E$40)</f>
        <v/>
      </c>
      <c r="C44" s="136" t="str">
        <f>IF(記入用2!$F$40="","",記入用2!$F$40)</f>
        <v/>
      </c>
      <c r="D44" s="104" t="str">
        <f>IF(記入用2!$G$40="","",記入用2!$G$40)</f>
        <v/>
      </c>
      <c r="E44" s="167" t="str">
        <f>IF(記入用2!$H$40="","",記入用2!$H$40)</f>
        <v/>
      </c>
      <c r="F44" s="104" t="str">
        <f>IF(記入用2!$I$40="","",記入用2!$I$40)</f>
        <v/>
      </c>
      <c r="G44" s="135" t="str">
        <f>IF(記入用2!$J$40="","",記入用2!$J$40)</f>
        <v/>
      </c>
      <c r="H44" s="135" t="str">
        <f>IF(記入用2!$K$40="","",記入用2!$K$40)</f>
        <v/>
      </c>
      <c r="I44" s="137"/>
    </row>
    <row r="45" spans="1:9" ht="33.75" customHeight="1">
      <c r="A45" s="3">
        <v>2</v>
      </c>
      <c r="B45" s="136" t="str">
        <f>IF(記入用2!$E$41="","",記入用2!$E$41)</f>
        <v/>
      </c>
      <c r="C45" s="136" t="str">
        <f>IF(記入用2!$F$41="","",記入用2!$F$41)</f>
        <v/>
      </c>
      <c r="D45" s="104" t="str">
        <f>IF(記入用2!$G$41="","",記入用2!$G$41)</f>
        <v/>
      </c>
      <c r="E45" s="167" t="str">
        <f>IF(記入用2!$H$41="","",記入用2!$H$41)</f>
        <v/>
      </c>
      <c r="F45" s="104" t="str">
        <f>IF(記入用2!$I$41="","",記入用2!$I$41)</f>
        <v/>
      </c>
      <c r="G45" s="135" t="str">
        <f>IF(記入用2!$J$41="","",記入用2!$J$41)</f>
        <v/>
      </c>
      <c r="H45" s="135" t="str">
        <f>IF(記入用2!$K$41="","",記入用2!$K$41)</f>
        <v/>
      </c>
      <c r="I45" s="137"/>
    </row>
    <row r="46" spans="1:9" ht="33.75" customHeight="1">
      <c r="A46" s="3">
        <v>3</v>
      </c>
      <c r="B46" s="136" t="str">
        <f>IF(記入用2!$E$42="","",記入用2!$E$42)</f>
        <v/>
      </c>
      <c r="C46" s="136" t="str">
        <f>IF(記入用2!$F$42="","",記入用2!$F$42)</f>
        <v/>
      </c>
      <c r="D46" s="104" t="str">
        <f>IF(記入用2!$G$42="","",記入用2!$G$42)</f>
        <v/>
      </c>
      <c r="E46" s="167" t="str">
        <f>IF(記入用2!$H$42="","",記入用2!$H$42)</f>
        <v/>
      </c>
      <c r="F46" s="104" t="str">
        <f>IF(記入用2!$I$42="","",記入用2!$I$42)</f>
        <v/>
      </c>
      <c r="G46" s="135" t="str">
        <f>IF(記入用2!$J$42="","",記入用2!$J$42)</f>
        <v/>
      </c>
      <c r="H46" s="135" t="str">
        <f>IF(記入用2!$K$42="","",記入用2!$K$42)</f>
        <v/>
      </c>
      <c r="I46" s="137"/>
    </row>
    <row r="47" spans="1:9" s="38" customFormat="1" ht="18" customHeight="1">
      <c r="A47" s="39" t="s">
        <v>224</v>
      </c>
      <c r="B47" s="159"/>
      <c r="C47" s="159"/>
      <c r="D47" s="101"/>
      <c r="E47" s="169"/>
      <c r="F47" s="138"/>
      <c r="G47" s="139"/>
      <c r="H47" s="139"/>
      <c r="I47" s="138"/>
    </row>
    <row r="48" spans="1:9" ht="33.75" customHeight="1">
      <c r="A48" s="3">
        <v>1</v>
      </c>
      <c r="B48" s="136" t="str">
        <f>IF(記入用2!$E$43="","",記入用2!$E$43)</f>
        <v/>
      </c>
      <c r="C48" s="136" t="str">
        <f>IF(記入用2!$F$43="","",記入用2!$F$43)</f>
        <v/>
      </c>
      <c r="D48" s="104" t="str">
        <f>IF(記入用2!$G$43="","",記入用2!$G$43)</f>
        <v/>
      </c>
      <c r="E48" s="167" t="str">
        <f>IF(記入用2!$H$43="","",記入用2!$H$43)</f>
        <v/>
      </c>
      <c r="F48" s="104" t="str">
        <f>IF(記入用2!$I$43="","",記入用2!$I$43)</f>
        <v/>
      </c>
      <c r="G48" s="135" t="str">
        <f>IF(記入用2!$J$43="","",記入用2!$J$43)</f>
        <v/>
      </c>
      <c r="H48" s="135" t="str">
        <f>IF(記入用2!$K$43="","",記入用2!$K$43)</f>
        <v/>
      </c>
      <c r="I48" s="137"/>
    </row>
    <row r="49" spans="1:9" ht="33.75" customHeight="1">
      <c r="A49" s="3">
        <v>2</v>
      </c>
      <c r="B49" s="136" t="str">
        <f>IF(記入用2!$E$44="","",記入用2!$E$44)</f>
        <v/>
      </c>
      <c r="C49" s="136" t="str">
        <f>IF(記入用2!$F$44="","",記入用2!$F$44)</f>
        <v/>
      </c>
      <c r="D49" s="104" t="str">
        <f>IF(記入用2!$G$44="","",記入用2!$G$44)</f>
        <v/>
      </c>
      <c r="E49" s="167" t="str">
        <f>IF(記入用2!$H$44="","",記入用2!$H$44)</f>
        <v/>
      </c>
      <c r="F49" s="104" t="str">
        <f>IF(記入用2!$I$44="","",記入用2!$I$44)</f>
        <v/>
      </c>
      <c r="G49" s="135" t="str">
        <f>IF(記入用2!$J$44="","",記入用2!$J$44)</f>
        <v/>
      </c>
      <c r="H49" s="135" t="str">
        <f>IF(記入用2!$K$44="","",記入用2!$K$44)</f>
        <v/>
      </c>
      <c r="I49" s="137"/>
    </row>
    <row r="50" spans="1:9" ht="33.75" customHeight="1">
      <c r="A50" s="3">
        <v>3</v>
      </c>
      <c r="B50" s="136" t="str">
        <f>IF(記入用2!$E$45="","",記入用2!$E$45)</f>
        <v/>
      </c>
      <c r="C50" s="136" t="str">
        <f>IF(記入用2!$F$45="","",記入用2!$F$45)</f>
        <v/>
      </c>
      <c r="D50" s="104" t="str">
        <f>IF(記入用2!$G$45="","",記入用2!$G$45)</f>
        <v/>
      </c>
      <c r="E50" s="167" t="str">
        <f>IF(記入用2!$H$45="","",記入用2!$H$45)</f>
        <v/>
      </c>
      <c r="F50" s="104" t="str">
        <f>IF(記入用2!$I$45="","",記入用2!$I$45)</f>
        <v/>
      </c>
      <c r="G50" s="135" t="str">
        <f>IF(記入用2!$J$45="","",記入用2!$J$45)</f>
        <v/>
      </c>
      <c r="H50" s="135" t="str">
        <f>IF(記入用2!$K$45="","",記入用2!$K$45)</f>
        <v/>
      </c>
      <c r="I50" s="137"/>
    </row>
    <row r="51" spans="1:9" s="38" customFormat="1" ht="18" customHeight="1">
      <c r="A51" s="39" t="s">
        <v>225</v>
      </c>
      <c r="B51" s="159"/>
      <c r="C51" s="159"/>
      <c r="D51" s="101"/>
      <c r="E51" s="169"/>
      <c r="F51" s="138"/>
      <c r="G51" s="139"/>
      <c r="H51" s="139"/>
      <c r="I51" s="138"/>
    </row>
    <row r="52" spans="1:9" ht="33.75" customHeight="1">
      <c r="A52" s="3">
        <v>1</v>
      </c>
      <c r="B52" s="136" t="str">
        <f>IF(記入用2!$E$46="","",記入用2!$E$46)</f>
        <v/>
      </c>
      <c r="C52" s="136" t="str">
        <f>IF(記入用2!$F$46="","",記入用2!$F$46)</f>
        <v/>
      </c>
      <c r="D52" s="104" t="str">
        <f>IF(記入用2!$G$46="","",記入用2!$G$46)</f>
        <v/>
      </c>
      <c r="E52" s="167" t="str">
        <f>IF(記入用2!$H$46="","",記入用2!$H$46)</f>
        <v/>
      </c>
      <c r="F52" s="104" t="str">
        <f>IF(記入用2!$I$46="","",記入用2!$I$46)</f>
        <v/>
      </c>
      <c r="G52" s="135" t="str">
        <f>IF(記入用2!$J$46="","",記入用2!$J$46)</f>
        <v/>
      </c>
      <c r="H52" s="135" t="str">
        <f>IF(記入用2!$K$46="","",記入用2!$K$46)</f>
        <v/>
      </c>
      <c r="I52" s="137"/>
    </row>
    <row r="53" spans="1:9" ht="33.75" customHeight="1">
      <c r="A53" s="3">
        <v>2</v>
      </c>
      <c r="B53" s="136" t="str">
        <f>IF(記入用2!$E$47="","",記入用2!$E$47)</f>
        <v/>
      </c>
      <c r="C53" s="136" t="str">
        <f>IF(記入用2!$F$47="","",記入用2!$F$47)</f>
        <v/>
      </c>
      <c r="D53" s="104" t="str">
        <f>IF(記入用2!$G$47="","",記入用2!$G$47)</f>
        <v/>
      </c>
      <c r="E53" s="167" t="str">
        <f>IF(記入用2!$H$47="","",記入用2!$H$47)</f>
        <v/>
      </c>
      <c r="F53" s="104" t="str">
        <f>IF(記入用2!$I$47="","",記入用2!$I$47)</f>
        <v/>
      </c>
      <c r="G53" s="135" t="str">
        <f>IF(記入用2!$J$47="","",記入用2!$J$47)</f>
        <v/>
      </c>
      <c r="H53" s="135" t="str">
        <f>IF(記入用2!$K$47="","",記入用2!$K$47)</f>
        <v/>
      </c>
      <c r="I53" s="137"/>
    </row>
    <row r="54" spans="1:9" ht="33.75" customHeight="1">
      <c r="A54" s="3">
        <v>3</v>
      </c>
      <c r="B54" s="136" t="str">
        <f>IF(記入用2!$E$48="","",記入用2!$E$48)</f>
        <v/>
      </c>
      <c r="C54" s="136" t="str">
        <f>IF(記入用2!$F$48="","",記入用2!$F$48)</f>
        <v/>
      </c>
      <c r="D54" s="104" t="str">
        <f>IF(記入用2!$G$48="","",記入用2!$G$48)</f>
        <v/>
      </c>
      <c r="E54" s="167" t="str">
        <f>IF(記入用2!$H$48="","",記入用2!$H$48)</f>
        <v/>
      </c>
      <c r="F54" s="104" t="str">
        <f>IF(記入用2!$I$48="","",記入用2!$I$48)</f>
        <v/>
      </c>
      <c r="G54" s="135" t="str">
        <f>IF(記入用2!$J$48="","",記入用2!$J$48)</f>
        <v/>
      </c>
      <c r="H54" s="135" t="str">
        <f>IF(記入用2!$K$48="","",記入用2!$K$48)</f>
        <v/>
      </c>
      <c r="I54" s="137"/>
    </row>
    <row r="55" spans="1:9" s="38" customFormat="1" ht="18" customHeight="1">
      <c r="A55" s="39" t="s">
        <v>226</v>
      </c>
      <c r="B55" s="159"/>
      <c r="C55" s="159"/>
      <c r="D55" s="101"/>
      <c r="E55" s="169"/>
      <c r="F55" s="138"/>
      <c r="G55" s="139"/>
      <c r="H55" s="139"/>
      <c r="I55" s="138"/>
    </row>
    <row r="56" spans="1:9" ht="33.75" customHeight="1">
      <c r="A56" s="3">
        <v>1</v>
      </c>
      <c r="B56" s="136" t="str">
        <f>IF(記入用2!$E$49="","",記入用2!$E$49)</f>
        <v/>
      </c>
      <c r="C56" s="136" t="str">
        <f>IF(記入用2!$F$49="","",記入用2!$F$49)</f>
        <v/>
      </c>
      <c r="D56" s="104" t="str">
        <f>IF(記入用2!$G$49="","",記入用2!$G$49)</f>
        <v/>
      </c>
      <c r="E56" s="167" t="str">
        <f>IF(記入用2!$H$49="","",記入用2!$H$49)</f>
        <v/>
      </c>
      <c r="F56" s="104" t="str">
        <f>IF(記入用2!$I$49="","",記入用2!$I$49)</f>
        <v/>
      </c>
      <c r="G56" s="135" t="str">
        <f>IF(記入用2!$J$49="","",記入用2!$J$49)</f>
        <v/>
      </c>
      <c r="H56" s="135" t="str">
        <f>IF(記入用2!$K$49="","",記入用2!$K$49)</f>
        <v/>
      </c>
      <c r="I56" s="137"/>
    </row>
    <row r="57" spans="1:9" ht="33.75" customHeight="1">
      <c r="A57" s="3">
        <v>2</v>
      </c>
      <c r="B57" s="136" t="str">
        <f>IF(記入用2!$E$50="","",記入用2!$E$50)</f>
        <v/>
      </c>
      <c r="C57" s="136" t="str">
        <f>IF(記入用2!$F$50="","",記入用2!$F$50)</f>
        <v/>
      </c>
      <c r="D57" s="104" t="str">
        <f>IF(記入用2!$G$50="","",記入用2!$G$50)</f>
        <v/>
      </c>
      <c r="E57" s="167" t="str">
        <f>IF(記入用2!$H$50="","",記入用2!$H$50)</f>
        <v/>
      </c>
      <c r="F57" s="104" t="str">
        <f>IF(記入用2!$I$50="","",記入用2!$I$50)</f>
        <v/>
      </c>
      <c r="G57" s="135" t="str">
        <f>IF(記入用2!$J$50="","",記入用2!$J$50)</f>
        <v/>
      </c>
      <c r="H57" s="135" t="str">
        <f>IF(記入用2!$K$50="","",記入用2!$K$50)</f>
        <v/>
      </c>
      <c r="I57" s="137"/>
    </row>
    <row r="58" spans="1:9" ht="33.75" customHeight="1">
      <c r="A58" s="3">
        <v>3</v>
      </c>
      <c r="B58" s="136" t="str">
        <f>IF(記入用2!$E$51="","",記入用2!$E$51)</f>
        <v/>
      </c>
      <c r="C58" s="136" t="str">
        <f>IF(記入用2!$F$51="","",記入用2!$F$51)</f>
        <v/>
      </c>
      <c r="D58" s="104" t="str">
        <f>IF(記入用2!$G$51="","",記入用2!$G$51)</f>
        <v/>
      </c>
      <c r="E58" s="167" t="str">
        <f>IF(記入用2!$H$51="","",記入用2!$H$51)</f>
        <v/>
      </c>
      <c r="F58" s="104" t="str">
        <f>IF(記入用2!$I$51="","",記入用2!$I$51)</f>
        <v/>
      </c>
      <c r="G58" s="135" t="str">
        <f>IF(記入用2!$J$51="","",記入用2!$J$51)</f>
        <v/>
      </c>
      <c r="H58" s="135" t="str">
        <f>IF(記入用2!$K$51="","",記入用2!$K$51)</f>
        <v/>
      </c>
      <c r="I58" s="137"/>
    </row>
    <row r="59" spans="1:9" s="38" customFormat="1" ht="18" customHeight="1">
      <c r="A59" s="39" t="s">
        <v>227</v>
      </c>
      <c r="B59" s="159"/>
      <c r="C59" s="159"/>
      <c r="D59" s="101"/>
      <c r="E59" s="169"/>
      <c r="F59" s="138"/>
      <c r="G59" s="139"/>
      <c r="H59" s="139"/>
      <c r="I59" s="138"/>
    </row>
    <row r="60" spans="1:9" ht="33.75" customHeight="1">
      <c r="A60" s="3">
        <v>1</v>
      </c>
      <c r="B60" s="136" t="str">
        <f>IF(記入用2!$E$52="","",記入用2!$E$52)</f>
        <v/>
      </c>
      <c r="C60" s="136" t="str">
        <f>IF(記入用2!$F$52="","",記入用2!$F$52)</f>
        <v/>
      </c>
      <c r="D60" s="104" t="str">
        <f>IF(記入用2!$G$52="","",記入用2!$G$52)</f>
        <v/>
      </c>
      <c r="E60" s="167" t="str">
        <f>IF(記入用2!$H$52="","",記入用2!$H$52)</f>
        <v/>
      </c>
      <c r="F60" s="104" t="str">
        <f>IF(記入用2!$I$52="","",記入用2!$I$52)</f>
        <v/>
      </c>
      <c r="G60" s="135" t="str">
        <f>IF(記入用2!$J$52="","",記入用2!$J$52)</f>
        <v/>
      </c>
      <c r="H60" s="135" t="str">
        <f>IF(記入用2!$K$52="","",記入用2!$K$52)</f>
        <v/>
      </c>
      <c r="I60" s="137"/>
    </row>
    <row r="61" spans="1:9" ht="33.75" customHeight="1">
      <c r="A61" s="3">
        <v>2</v>
      </c>
      <c r="B61" s="136" t="str">
        <f>IF(記入用2!$E$53="","",記入用2!$E$53)</f>
        <v/>
      </c>
      <c r="C61" s="136" t="str">
        <f>IF(記入用2!$F$53="","",記入用2!$F$53)</f>
        <v/>
      </c>
      <c r="D61" s="104" t="str">
        <f>IF(記入用2!$G$53="","",記入用2!$G$53)</f>
        <v/>
      </c>
      <c r="E61" s="167" t="str">
        <f>IF(記入用2!$H$53="","",記入用2!$H$53)</f>
        <v/>
      </c>
      <c r="F61" s="104" t="str">
        <f>IF(記入用2!$I$53="","",記入用2!$I$53)</f>
        <v/>
      </c>
      <c r="G61" s="135" t="str">
        <f>IF(記入用2!$J$53="","",記入用2!$J$53)</f>
        <v/>
      </c>
      <c r="H61" s="135" t="str">
        <f>IF(記入用2!$K$53="","",記入用2!$K$53)</f>
        <v/>
      </c>
      <c r="I61" s="137"/>
    </row>
    <row r="62" spans="1:9" ht="33.75" customHeight="1">
      <c r="A62" s="3">
        <v>3</v>
      </c>
      <c r="B62" s="136" t="str">
        <f>IF(記入用2!$E$54="","",記入用2!$E$54)</f>
        <v/>
      </c>
      <c r="C62" s="136" t="str">
        <f>IF(記入用2!$F$54="","",記入用2!$F$54)</f>
        <v/>
      </c>
      <c r="D62" s="104" t="str">
        <f>IF(記入用2!$G$54="","",記入用2!$G$54)</f>
        <v/>
      </c>
      <c r="E62" s="167" t="str">
        <f>IF(記入用2!$H$54="","",記入用2!$H$54)</f>
        <v/>
      </c>
      <c r="F62" s="104" t="str">
        <f>IF(記入用2!$I$54="","",記入用2!$I$54)</f>
        <v/>
      </c>
      <c r="G62" s="135" t="str">
        <f>IF(記入用2!$J$54="","",記入用2!$J$54)</f>
        <v/>
      </c>
      <c r="H62" s="135" t="str">
        <f>IF(記入用2!$K$54="","",記入用2!$K$54)</f>
        <v/>
      </c>
      <c r="I62" s="137"/>
    </row>
    <row r="63" spans="1:9" s="38" customFormat="1" ht="18" customHeight="1">
      <c r="A63" s="39" t="s">
        <v>228</v>
      </c>
      <c r="B63" s="159"/>
      <c r="C63" s="159"/>
      <c r="D63" s="101"/>
      <c r="E63" s="169"/>
      <c r="F63" s="138"/>
      <c r="G63" s="139"/>
      <c r="H63" s="139"/>
      <c r="I63" s="138"/>
    </row>
    <row r="64" spans="1:9" ht="33.75" customHeight="1">
      <c r="A64" s="3">
        <v>1</v>
      </c>
      <c r="B64" s="136" t="str">
        <f>IF(記入用2!$E$55="","",記入用2!$E$55)</f>
        <v/>
      </c>
      <c r="C64" s="136" t="str">
        <f>IF(記入用2!$F$55="","",記入用2!$F$55)</f>
        <v/>
      </c>
      <c r="D64" s="104" t="str">
        <f>IF(記入用2!$G$55="","",記入用2!$G$55)</f>
        <v/>
      </c>
      <c r="E64" s="167" t="str">
        <f>IF(記入用2!$H$55="","",記入用2!$H$55)</f>
        <v/>
      </c>
      <c r="F64" s="104" t="str">
        <f>IF(記入用2!$I$55="","",記入用2!$I$55)</f>
        <v/>
      </c>
      <c r="G64" s="135" t="str">
        <f>IF(記入用2!$J$55="","",記入用2!$J$55)</f>
        <v/>
      </c>
      <c r="H64" s="135" t="str">
        <f>IF(記入用2!$K$55="","",記入用2!$K$55)</f>
        <v/>
      </c>
      <c r="I64" s="137"/>
    </row>
    <row r="65" spans="1:9" ht="33.75" customHeight="1">
      <c r="A65" s="3">
        <v>2</v>
      </c>
      <c r="B65" s="136" t="str">
        <f>IF(記入用2!$E$56="","",記入用2!$E$56)</f>
        <v/>
      </c>
      <c r="C65" s="136" t="str">
        <f>IF(記入用2!$F$56="","",記入用2!$F$56)</f>
        <v/>
      </c>
      <c r="D65" s="104" t="str">
        <f>IF(記入用2!$G$56="","",記入用2!$G$56)</f>
        <v/>
      </c>
      <c r="E65" s="167" t="str">
        <f>IF(記入用2!$H$56="","",記入用2!$H$56)</f>
        <v/>
      </c>
      <c r="F65" s="104" t="str">
        <f>IF(記入用2!$I$56="","",記入用2!$I$56)</f>
        <v/>
      </c>
      <c r="G65" s="135" t="str">
        <f>IF(記入用2!$J$56="","",記入用2!$J$56)</f>
        <v/>
      </c>
      <c r="H65" s="135" t="str">
        <f>IF(記入用2!$K$56="","",記入用2!$K$56)</f>
        <v/>
      </c>
      <c r="I65" s="137"/>
    </row>
    <row r="66" spans="1:9" ht="33.75" customHeight="1">
      <c r="A66" s="3">
        <v>3</v>
      </c>
      <c r="B66" s="136" t="str">
        <f>IF(記入用2!$E$57="","",記入用2!$E$57)</f>
        <v/>
      </c>
      <c r="C66" s="136" t="str">
        <f>IF(記入用2!$F$57="","",記入用2!$F$57)</f>
        <v/>
      </c>
      <c r="D66" s="104" t="str">
        <f>IF(記入用2!$G$57="","",記入用2!$G$57)</f>
        <v/>
      </c>
      <c r="E66" s="167" t="str">
        <f>IF(記入用2!$H$57="","",記入用2!$H$57)</f>
        <v/>
      </c>
      <c r="F66" s="104" t="str">
        <f>IF(記入用2!$I$57="","",記入用2!$I$57)</f>
        <v/>
      </c>
      <c r="G66" s="135" t="str">
        <f>IF(記入用2!$J$57="","",記入用2!$J$57)</f>
        <v/>
      </c>
      <c r="H66" s="135" t="str">
        <f>IF(記入用2!$K$57="","",記入用2!$K$57)</f>
        <v/>
      </c>
      <c r="I66" s="137"/>
    </row>
    <row r="67" spans="1:9" s="38" customFormat="1" ht="18" customHeight="1">
      <c r="A67" s="39" t="s">
        <v>229</v>
      </c>
      <c r="B67" s="159"/>
      <c r="C67" s="159"/>
      <c r="D67" s="101"/>
      <c r="E67" s="169"/>
      <c r="F67" s="138"/>
      <c r="G67" s="139"/>
      <c r="H67" s="139"/>
      <c r="I67" s="138"/>
    </row>
    <row r="68" spans="1:9" ht="33.75" customHeight="1">
      <c r="A68" s="3">
        <v>1</v>
      </c>
      <c r="B68" s="136" t="str">
        <f>IF(記入用2!$E$58="","",記入用2!$E$58)</f>
        <v/>
      </c>
      <c r="C68" s="136" t="str">
        <f>IF(記入用2!$F$58="","",記入用2!$F$58)</f>
        <v/>
      </c>
      <c r="D68" s="104" t="str">
        <f>IF(記入用2!$G$58="","",記入用2!$G$58)</f>
        <v/>
      </c>
      <c r="E68" s="167" t="str">
        <f>IF(記入用2!$H$58="","",記入用2!$H$58)</f>
        <v/>
      </c>
      <c r="F68" s="104" t="str">
        <f>IF(記入用2!$I$58="","",記入用2!$I$58)</f>
        <v/>
      </c>
      <c r="G68" s="135" t="str">
        <f>IF(記入用2!$J$58="","",記入用2!$J$58)</f>
        <v/>
      </c>
      <c r="H68" s="135" t="str">
        <f>IF(記入用2!$K$58="","",記入用2!$K$58)</f>
        <v/>
      </c>
      <c r="I68" s="137"/>
    </row>
    <row r="69" spans="1:9" ht="33.75" customHeight="1">
      <c r="A69" s="3">
        <v>2</v>
      </c>
      <c r="B69" s="136" t="str">
        <f>IF(記入用2!$E$59="","",記入用2!$E$59)</f>
        <v/>
      </c>
      <c r="C69" s="136" t="str">
        <f>IF(記入用2!$F$59="","",記入用2!$F$59)</f>
        <v/>
      </c>
      <c r="D69" s="104" t="str">
        <f>IF(記入用2!$G$59="","",記入用2!$G$59)</f>
        <v/>
      </c>
      <c r="E69" s="167" t="str">
        <f>IF(記入用2!$H$59="","",記入用2!$H$59)</f>
        <v/>
      </c>
      <c r="F69" s="104" t="str">
        <f>IF(記入用2!$I$59="","",記入用2!$I$59)</f>
        <v/>
      </c>
      <c r="G69" s="135" t="str">
        <f>IF(記入用2!$J$59="","",記入用2!$J$59)</f>
        <v/>
      </c>
      <c r="H69" s="135" t="str">
        <f>IF(記入用2!$K$59="","",記入用2!$K$59)</f>
        <v/>
      </c>
      <c r="I69" s="137"/>
    </row>
    <row r="70" spans="1:9" ht="33.75" customHeight="1">
      <c r="A70" s="3">
        <v>3</v>
      </c>
      <c r="B70" s="136" t="str">
        <f>IF(記入用2!$E$60="","",記入用2!$E$60)</f>
        <v/>
      </c>
      <c r="C70" s="136" t="str">
        <f>IF(記入用2!$F$60="","",記入用2!$F$60)</f>
        <v/>
      </c>
      <c r="D70" s="104" t="str">
        <f>IF(記入用2!$G$60="","",記入用2!$G$60)</f>
        <v/>
      </c>
      <c r="E70" s="167" t="str">
        <f>IF(記入用2!$H$60="","",記入用2!$H$60)</f>
        <v/>
      </c>
      <c r="F70" s="104" t="str">
        <f>IF(記入用2!$I$60="","",記入用2!$I$60)</f>
        <v/>
      </c>
      <c r="G70" s="135" t="str">
        <f>IF(記入用2!$J$60="","",記入用2!$J$60)</f>
        <v/>
      </c>
      <c r="H70" s="135" t="str">
        <f>IF(記入用2!$K$60="","",記入用2!$K$60)</f>
        <v/>
      </c>
      <c r="I70" s="137"/>
    </row>
    <row r="71" spans="1:9" s="38" customFormat="1" ht="18" customHeight="1">
      <c r="A71" s="39" t="s">
        <v>230</v>
      </c>
      <c r="B71" s="159"/>
      <c r="C71" s="159"/>
      <c r="D71" s="101"/>
      <c r="E71" s="169"/>
      <c r="F71" s="138"/>
      <c r="G71" s="139"/>
      <c r="H71" s="139"/>
      <c r="I71" s="138"/>
    </row>
    <row r="72" spans="1:9" ht="33.75" customHeight="1">
      <c r="A72" s="3">
        <v>1</v>
      </c>
      <c r="B72" s="136" t="str">
        <f>IF(記入用2!$E$61="","",記入用2!$E$61)</f>
        <v/>
      </c>
      <c r="C72" s="136" t="str">
        <f>IF(記入用2!$F$61="","",記入用2!$F$61)</f>
        <v/>
      </c>
      <c r="D72" s="104" t="str">
        <f>IF(記入用2!$G$61="","",記入用2!$G$61)</f>
        <v/>
      </c>
      <c r="E72" s="167" t="str">
        <f>IF(記入用2!$H$61="","",記入用2!$H$61)</f>
        <v/>
      </c>
      <c r="F72" s="104" t="str">
        <f>IF(記入用2!$I$61="","",記入用2!$I$61)</f>
        <v/>
      </c>
      <c r="G72" s="135" t="str">
        <f>IF(記入用2!$J$61="","",記入用2!$J$61)</f>
        <v/>
      </c>
      <c r="H72" s="135" t="str">
        <f>IF(記入用2!$K$61="","",記入用2!$K$61)</f>
        <v/>
      </c>
      <c r="I72" s="137"/>
    </row>
    <row r="73" spans="1:9" ht="33.75" customHeight="1">
      <c r="A73" s="3">
        <v>2</v>
      </c>
      <c r="B73" s="136" t="str">
        <f>IF(記入用2!$E$62="","",記入用2!$E$62)</f>
        <v/>
      </c>
      <c r="C73" s="136" t="str">
        <f>IF(記入用2!$F$62="","",記入用2!$F$62)</f>
        <v/>
      </c>
      <c r="D73" s="104" t="str">
        <f>IF(記入用2!$G$62="","",記入用2!$G$62)</f>
        <v/>
      </c>
      <c r="E73" s="167" t="str">
        <f>IF(記入用2!$H$62="","",記入用2!$H$62)</f>
        <v/>
      </c>
      <c r="F73" s="104" t="str">
        <f>IF(記入用2!$I$62="","",記入用2!$I$62)</f>
        <v/>
      </c>
      <c r="G73" s="135" t="str">
        <f>IF(記入用2!$J$62="","",記入用2!$J$62)</f>
        <v/>
      </c>
      <c r="H73" s="135" t="str">
        <f>IF(記入用2!$K$62="","",記入用2!$K$62)</f>
        <v/>
      </c>
      <c r="I73" s="137"/>
    </row>
    <row r="74" spans="1:9" ht="33.75" customHeight="1">
      <c r="A74" s="3">
        <v>3</v>
      </c>
      <c r="B74" s="136" t="str">
        <f>IF(記入用2!$E$63="","",記入用2!$E$63)</f>
        <v/>
      </c>
      <c r="C74" s="136" t="str">
        <f>IF(記入用2!$F$63="","",記入用2!$F$63)</f>
        <v/>
      </c>
      <c r="D74" s="104" t="str">
        <f>IF(記入用2!$G$63="","",記入用2!$G$63)</f>
        <v/>
      </c>
      <c r="E74" s="167" t="str">
        <f>IF(記入用2!$H$63="","",記入用2!$H$63)</f>
        <v/>
      </c>
      <c r="F74" s="104" t="str">
        <f>IF(記入用2!$I$63="","",記入用2!$I$63)</f>
        <v/>
      </c>
      <c r="G74" s="135" t="str">
        <f>IF(記入用2!$J$63="","",記入用2!$J$63)</f>
        <v/>
      </c>
      <c r="H74" s="135" t="str">
        <f>IF(記入用2!$K$63="","",記入用2!$K$63)</f>
        <v/>
      </c>
      <c r="I74" s="137"/>
    </row>
    <row r="75" spans="1:9" s="38" customFormat="1" ht="18" customHeight="1">
      <c r="A75" s="39" t="s">
        <v>231</v>
      </c>
      <c r="B75" s="159"/>
      <c r="C75" s="159"/>
      <c r="D75" s="101"/>
      <c r="E75" s="169"/>
      <c r="F75" s="138"/>
      <c r="G75" s="139"/>
      <c r="H75" s="139"/>
      <c r="I75" s="138"/>
    </row>
    <row r="76" spans="1:9" ht="33.75" customHeight="1">
      <c r="A76" s="3">
        <v>1</v>
      </c>
      <c r="B76" s="136" t="str">
        <f>IF(記入用2!$E$64="","",記入用2!$E$64)</f>
        <v/>
      </c>
      <c r="C76" s="136" t="str">
        <f>IF(記入用2!$F$64="","",記入用2!$F$64)</f>
        <v/>
      </c>
      <c r="D76" s="104" t="str">
        <f>IF(記入用2!$G$64="","",記入用2!$G$64)</f>
        <v/>
      </c>
      <c r="E76" s="167" t="str">
        <f>IF(記入用2!$H$64="","",記入用2!$H$64)</f>
        <v/>
      </c>
      <c r="F76" s="104" t="str">
        <f>IF(記入用2!$I$64="","",記入用2!$I$64)</f>
        <v/>
      </c>
      <c r="G76" s="135" t="str">
        <f>IF(記入用2!$J$64="","",記入用2!$J$64)</f>
        <v/>
      </c>
      <c r="H76" s="135" t="str">
        <f>IF(記入用2!$K$64="","",記入用2!$K$64)</f>
        <v/>
      </c>
      <c r="I76" s="137"/>
    </row>
    <row r="77" spans="1:9" ht="33.75" customHeight="1">
      <c r="A77" s="3">
        <v>2</v>
      </c>
      <c r="B77" s="136" t="str">
        <f>IF(記入用2!$E$65="","",記入用2!$E$65)</f>
        <v/>
      </c>
      <c r="C77" s="136" t="str">
        <f>IF(記入用2!$F$65="","",記入用2!$F$65)</f>
        <v/>
      </c>
      <c r="D77" s="104" t="str">
        <f>IF(記入用2!$G$65="","",記入用2!$G$65)</f>
        <v/>
      </c>
      <c r="E77" s="167" t="str">
        <f>IF(記入用2!$H$65="","",記入用2!$H$65)</f>
        <v/>
      </c>
      <c r="F77" s="104" t="str">
        <f>IF(記入用2!$I$65="","",記入用2!$I$65)</f>
        <v/>
      </c>
      <c r="G77" s="135" t="str">
        <f>IF(記入用2!$J$65="","",記入用2!$J$65)</f>
        <v/>
      </c>
      <c r="H77" s="135" t="str">
        <f>IF(記入用2!$K$65="","",記入用2!$K$65)</f>
        <v/>
      </c>
      <c r="I77" s="137"/>
    </row>
    <row r="78" spans="1:9" ht="33.75" customHeight="1">
      <c r="A78" s="3">
        <v>3</v>
      </c>
      <c r="B78" s="136" t="str">
        <f>IF(記入用2!$E$66="","",記入用2!$E$66)</f>
        <v/>
      </c>
      <c r="C78" s="136" t="str">
        <f>IF(記入用2!$F$66="","",記入用2!$F$66)</f>
        <v/>
      </c>
      <c r="D78" s="104" t="str">
        <f>IF(記入用2!$G$66="","",記入用2!$G$66)</f>
        <v/>
      </c>
      <c r="E78" s="167" t="str">
        <f>IF(記入用2!$H$66="","",記入用2!$H$66)</f>
        <v/>
      </c>
      <c r="F78" s="104" t="str">
        <f>IF(記入用2!$I$66="","",記入用2!$I$66)</f>
        <v/>
      </c>
      <c r="G78" s="135" t="str">
        <f>IF(記入用2!$J$66="","",記入用2!$J$66)</f>
        <v/>
      </c>
      <c r="H78" s="135" t="str">
        <f>IF(記入用2!$K$66="","",記入用2!$K$66)</f>
        <v/>
      </c>
      <c r="I78" s="137"/>
    </row>
    <row r="79" spans="1:9" s="38" customFormat="1" ht="18" customHeight="1">
      <c r="A79" s="39" t="s">
        <v>232</v>
      </c>
      <c r="B79" s="159"/>
      <c r="C79" s="159"/>
      <c r="D79" s="101"/>
      <c r="E79" s="169"/>
      <c r="F79" s="138"/>
      <c r="G79" s="139"/>
      <c r="H79" s="139"/>
      <c r="I79" s="138"/>
    </row>
    <row r="80" spans="1:9" ht="33.75" customHeight="1">
      <c r="A80" s="3">
        <v>1</v>
      </c>
      <c r="B80" s="136" t="str">
        <f>IF(記入用2!$E$67="","",記入用2!$E$67)</f>
        <v/>
      </c>
      <c r="C80" s="136" t="str">
        <f>IF(記入用2!$F$67="","",記入用2!$F$67)</f>
        <v/>
      </c>
      <c r="D80" s="104" t="str">
        <f>IF(記入用2!$G$67="","",記入用2!$G$67)</f>
        <v/>
      </c>
      <c r="E80" s="167" t="str">
        <f>IF(記入用2!$H$67="","",記入用2!$H$67)</f>
        <v/>
      </c>
      <c r="F80" s="104" t="str">
        <f>IF(記入用2!$I$67="","",記入用2!$I$67)</f>
        <v/>
      </c>
      <c r="G80" s="135" t="str">
        <f>IF(記入用2!$J$67="","",記入用2!$J$67)</f>
        <v/>
      </c>
      <c r="H80" s="135" t="str">
        <f>IF(記入用2!$K$67="","",記入用2!$K$67)</f>
        <v/>
      </c>
      <c r="I80" s="137"/>
    </row>
    <row r="81" spans="1:9" ht="33.75" customHeight="1">
      <c r="A81" s="3">
        <v>2</v>
      </c>
      <c r="B81" s="136" t="str">
        <f>IF(記入用2!$E$68="","",記入用2!$E$68)</f>
        <v/>
      </c>
      <c r="C81" s="136" t="str">
        <f>IF(記入用2!$F$68="","",記入用2!$F$68)</f>
        <v/>
      </c>
      <c r="D81" s="104" t="str">
        <f>IF(記入用2!$G$68="","",記入用2!$G$68)</f>
        <v/>
      </c>
      <c r="E81" s="167" t="str">
        <f>IF(記入用2!$H$68="","",記入用2!$H$68)</f>
        <v/>
      </c>
      <c r="F81" s="104" t="str">
        <f>IF(記入用2!$I$68="","",記入用2!$I$68)</f>
        <v/>
      </c>
      <c r="G81" s="135" t="str">
        <f>IF(記入用2!$J$68="","",記入用2!$J$68)</f>
        <v/>
      </c>
      <c r="H81" s="135" t="str">
        <f>IF(記入用2!$K$68="","",記入用2!$K$68)</f>
        <v/>
      </c>
      <c r="I81" s="137"/>
    </row>
    <row r="82" spans="1:9" ht="33.75" customHeight="1">
      <c r="A82" s="3">
        <v>3</v>
      </c>
      <c r="B82" s="136" t="str">
        <f>IF(記入用2!$E$69="","",記入用2!$E$69)</f>
        <v/>
      </c>
      <c r="C82" s="136" t="str">
        <f>IF(記入用2!$F$69="","",記入用2!$F$69)</f>
        <v/>
      </c>
      <c r="D82" s="104" t="str">
        <f>IF(記入用2!$G$69="","",記入用2!$G$69)</f>
        <v/>
      </c>
      <c r="E82" s="167" t="str">
        <f>IF(記入用2!$H$69="","",記入用2!$H$69)</f>
        <v/>
      </c>
      <c r="F82" s="104" t="str">
        <f>IF(記入用2!$I$69="","",記入用2!$I$69)</f>
        <v/>
      </c>
      <c r="G82" s="135" t="str">
        <f>IF(記入用2!$J$69="","",記入用2!$J$69)</f>
        <v/>
      </c>
      <c r="H82" s="135" t="str">
        <f>IF(記入用2!$K$69="","",記入用2!$K$69)</f>
        <v/>
      </c>
      <c r="I82" s="137"/>
    </row>
    <row r="83" spans="1:9" s="38" customFormat="1" ht="18" customHeight="1">
      <c r="A83" s="39" t="s">
        <v>389</v>
      </c>
      <c r="B83" s="159"/>
      <c r="C83" s="159"/>
      <c r="D83" s="101"/>
      <c r="E83" s="169"/>
      <c r="F83" s="138"/>
      <c r="G83" s="139"/>
      <c r="H83" s="139"/>
      <c r="I83" s="138"/>
    </row>
    <row r="84" spans="1:9" ht="33.75" customHeight="1">
      <c r="A84" s="3">
        <v>1</v>
      </c>
      <c r="B84" s="136" t="str">
        <f>IF(記入用2!$E$70="","",記入用2!$E$70)</f>
        <v/>
      </c>
      <c r="C84" s="136" t="str">
        <f>IF(記入用2!$F$70="","",記入用2!$F$70)</f>
        <v/>
      </c>
      <c r="D84" s="104" t="str">
        <f>IF(記入用2!$G$70="","",記入用2!$G$70)</f>
        <v/>
      </c>
      <c r="E84" s="167" t="str">
        <f>IF(記入用2!$H$70="","",記入用2!$H$70)</f>
        <v/>
      </c>
      <c r="F84" s="104" t="str">
        <f>IF(記入用2!$I$70="","",記入用2!$I$70)</f>
        <v/>
      </c>
      <c r="G84" s="135" t="str">
        <f>IF(記入用2!$J$70="","",記入用2!$J$70)</f>
        <v/>
      </c>
      <c r="H84" s="135" t="str">
        <f>IF(記入用2!$K$70="","",記入用2!$K$70)</f>
        <v/>
      </c>
      <c r="I84" s="137"/>
    </row>
    <row r="85" spans="1:9" ht="33.75" customHeight="1">
      <c r="A85" s="3">
        <v>2</v>
      </c>
      <c r="B85" s="136" t="str">
        <f>IF(記入用2!$E$71="","",記入用2!$E$71)</f>
        <v/>
      </c>
      <c r="C85" s="136" t="str">
        <f>IF(記入用2!$F$71="","",記入用2!$F$71)</f>
        <v/>
      </c>
      <c r="D85" s="104" t="str">
        <f>IF(記入用2!$G$71="","",記入用2!$G$71)</f>
        <v/>
      </c>
      <c r="E85" s="167" t="str">
        <f>IF(記入用2!$H$71="","",記入用2!$H$71)</f>
        <v/>
      </c>
      <c r="F85" s="104" t="str">
        <f>IF(記入用2!$I$71="","",記入用2!$I$71)</f>
        <v/>
      </c>
      <c r="G85" s="135" t="str">
        <f>IF(記入用2!$J$71="","",記入用2!$J$71)</f>
        <v/>
      </c>
      <c r="H85" s="135" t="str">
        <f>IF(記入用2!$K$71="","",記入用2!$K$71)</f>
        <v/>
      </c>
      <c r="I85" s="137"/>
    </row>
    <row r="86" spans="1:9" ht="33.75" customHeight="1">
      <c r="A86" s="3">
        <v>3</v>
      </c>
      <c r="B86" s="136" t="str">
        <f>IF(記入用2!$E$72="","",記入用2!$E$72)</f>
        <v/>
      </c>
      <c r="C86" s="136" t="str">
        <f>IF(記入用2!$F$72="","",記入用2!$F$72)</f>
        <v/>
      </c>
      <c r="D86" s="104" t="str">
        <f>IF(記入用2!$G$72="","",記入用2!$G$72)</f>
        <v/>
      </c>
      <c r="E86" s="167" t="str">
        <f>IF(記入用2!$H$72="","",記入用2!$H$72)</f>
        <v/>
      </c>
      <c r="F86" s="104" t="str">
        <f>IF(記入用2!$I$72="","",記入用2!$I$72)</f>
        <v/>
      </c>
      <c r="G86" s="135" t="str">
        <f>IF(記入用2!$J$72="","",記入用2!$J$72)</f>
        <v/>
      </c>
      <c r="H86" s="135" t="str">
        <f>IF(記入用2!$K$72="","",記入用2!$K$72)</f>
        <v/>
      </c>
      <c r="I86" s="137"/>
    </row>
    <row r="87" spans="1:9" s="38" customFormat="1" ht="18" customHeight="1">
      <c r="A87" s="39" t="s">
        <v>233</v>
      </c>
      <c r="B87" s="159"/>
      <c r="C87" s="159"/>
      <c r="D87" s="101"/>
      <c r="E87" s="169"/>
      <c r="F87" s="138"/>
      <c r="G87" s="139"/>
      <c r="H87" s="139"/>
      <c r="I87" s="138"/>
    </row>
    <row r="88" spans="1:9" ht="33.75" customHeight="1">
      <c r="A88" s="3">
        <v>1</v>
      </c>
      <c r="B88" s="136" t="str">
        <f>IF(記入用2!$E$73="","",記入用2!$E$73)</f>
        <v/>
      </c>
      <c r="C88" s="136" t="str">
        <f>IF(記入用2!$F$73="","",記入用2!$F$73)</f>
        <v/>
      </c>
      <c r="D88" s="104" t="str">
        <f>IF(記入用2!$G$73="","",記入用2!$G$73)</f>
        <v/>
      </c>
      <c r="E88" s="167" t="str">
        <f>IF(記入用2!$H$73="","",記入用2!$H$73)</f>
        <v/>
      </c>
      <c r="F88" s="104" t="str">
        <f>IF(記入用2!$I$73="","",記入用2!$I$73)</f>
        <v/>
      </c>
      <c r="G88" s="135" t="str">
        <f>IF(記入用2!$J$73="","",記入用2!$J$73)</f>
        <v/>
      </c>
      <c r="H88" s="135" t="str">
        <f>IF(記入用2!$K$73="","",記入用2!$K$73)</f>
        <v/>
      </c>
      <c r="I88" s="137"/>
    </row>
    <row r="89" spans="1:9" ht="33.75" customHeight="1">
      <c r="A89" s="3">
        <v>2</v>
      </c>
      <c r="B89" s="136" t="str">
        <f>IF(記入用2!$E$74="","",記入用2!$E$74)</f>
        <v/>
      </c>
      <c r="C89" s="136" t="str">
        <f>IF(記入用2!$F$74="","",記入用2!$F$74)</f>
        <v/>
      </c>
      <c r="D89" s="104" t="str">
        <f>IF(記入用2!$G$74="","",記入用2!$G$74)</f>
        <v/>
      </c>
      <c r="E89" s="167" t="str">
        <f>IF(記入用2!$H$74="","",記入用2!$H$74)</f>
        <v/>
      </c>
      <c r="F89" s="104" t="str">
        <f>IF(記入用2!$I$74="","",記入用2!$I$74)</f>
        <v/>
      </c>
      <c r="G89" s="135" t="str">
        <f>IF(記入用2!$J$74="","",記入用2!$J$74)</f>
        <v/>
      </c>
      <c r="H89" s="135" t="str">
        <f>IF(記入用2!$K$74="","",記入用2!$K$74)</f>
        <v/>
      </c>
      <c r="I89" s="137"/>
    </row>
    <row r="90" spans="1:9" ht="33.75" customHeight="1">
      <c r="A90" s="3">
        <v>3</v>
      </c>
      <c r="B90" s="136" t="str">
        <f>IF(記入用2!$E$75="","",記入用2!$E$75)</f>
        <v/>
      </c>
      <c r="C90" s="136" t="str">
        <f>IF(記入用2!$F$75="","",記入用2!$F$75)</f>
        <v/>
      </c>
      <c r="D90" s="104" t="str">
        <f>IF(記入用2!$G$75="","",記入用2!$G$75)</f>
        <v/>
      </c>
      <c r="E90" s="167" t="str">
        <f>IF(記入用2!$H$75="","",記入用2!$H$75)</f>
        <v/>
      </c>
      <c r="F90" s="104" t="str">
        <f>IF(記入用2!$I$75="","",記入用2!$I$75)</f>
        <v/>
      </c>
      <c r="G90" s="135" t="str">
        <f>IF(記入用2!$J$75="","",記入用2!$J$75)</f>
        <v/>
      </c>
      <c r="H90" s="135" t="str">
        <f>IF(記入用2!$K$75="","",記入用2!$K$75)</f>
        <v/>
      </c>
      <c r="I90" s="137"/>
    </row>
    <row r="91" spans="1:9" s="38" customFormat="1" ht="18" customHeight="1">
      <c r="A91" s="39" t="s">
        <v>234</v>
      </c>
      <c r="B91" s="159"/>
      <c r="C91" s="159"/>
      <c r="D91" s="101"/>
      <c r="E91" s="169"/>
      <c r="F91" s="138"/>
      <c r="G91" s="139"/>
      <c r="H91" s="139"/>
      <c r="I91" s="138"/>
    </row>
    <row r="92" spans="1:9" ht="33.75" customHeight="1">
      <c r="A92" s="3">
        <v>1</v>
      </c>
      <c r="B92" s="136" t="str">
        <f>IF(記入用2!$E$76="","",記入用2!$E$76)</f>
        <v/>
      </c>
      <c r="C92" s="136" t="str">
        <f>IF(記入用2!$F$76="","",記入用2!$F$76)</f>
        <v/>
      </c>
      <c r="D92" s="104" t="str">
        <f>IF(記入用2!$G$76="","",記入用2!$G$76)</f>
        <v/>
      </c>
      <c r="E92" s="167" t="str">
        <f>IF(記入用2!$H$76="","",記入用2!$H$76)</f>
        <v/>
      </c>
      <c r="F92" s="104" t="str">
        <f>IF(記入用2!$I$76="","",記入用2!$I$76)</f>
        <v/>
      </c>
      <c r="G92" s="135" t="str">
        <f>IF(記入用2!$J$76="","",記入用2!$J$76)</f>
        <v/>
      </c>
      <c r="H92" s="135" t="str">
        <f>IF(記入用2!$K$76="","",記入用2!$K$76)</f>
        <v/>
      </c>
      <c r="I92" s="137"/>
    </row>
    <row r="93" spans="1:9" ht="33.75" customHeight="1">
      <c r="A93" s="3">
        <v>2</v>
      </c>
      <c r="B93" s="136" t="str">
        <f>IF(記入用2!$E$77="","",記入用2!$E$77)</f>
        <v/>
      </c>
      <c r="C93" s="136" t="str">
        <f>IF(記入用2!$F$77="","",記入用2!$F$77)</f>
        <v/>
      </c>
      <c r="D93" s="104" t="str">
        <f>IF(記入用2!$G$77="","",記入用2!$G$77)</f>
        <v/>
      </c>
      <c r="E93" s="167" t="str">
        <f>IF(記入用2!$H$77="","",記入用2!$H$77)</f>
        <v/>
      </c>
      <c r="F93" s="104" t="str">
        <f>IF(記入用2!$I$77="","",記入用2!$I$77)</f>
        <v/>
      </c>
      <c r="G93" s="135" t="str">
        <f>IF(記入用2!$J$77="","",記入用2!$J$77)</f>
        <v/>
      </c>
      <c r="H93" s="135" t="str">
        <f>IF(記入用2!$K$77="","",記入用2!$K$77)</f>
        <v/>
      </c>
      <c r="I93" s="137"/>
    </row>
    <row r="94" spans="1:9" ht="33.75" customHeight="1">
      <c r="A94" s="3">
        <v>3</v>
      </c>
      <c r="B94" s="136" t="str">
        <f>IF(記入用2!$E$78="","",記入用2!$E$78)</f>
        <v/>
      </c>
      <c r="C94" s="136" t="str">
        <f>IF(記入用2!$F$78="","",記入用2!$F$78)</f>
        <v/>
      </c>
      <c r="D94" s="104" t="str">
        <f>IF(記入用2!$G$78="","",記入用2!$G$78)</f>
        <v/>
      </c>
      <c r="E94" s="167" t="str">
        <f>IF(記入用2!$H$78="","",記入用2!$H$78)</f>
        <v/>
      </c>
      <c r="F94" s="104" t="str">
        <f>IF(記入用2!$I$78="","",記入用2!$I$78)</f>
        <v/>
      </c>
      <c r="G94" s="135" t="str">
        <f>IF(記入用2!$J$78="","",記入用2!$J$78)</f>
        <v/>
      </c>
      <c r="H94" s="135" t="str">
        <f>IF(記入用2!$K$78="","",記入用2!$K$78)</f>
        <v/>
      </c>
      <c r="I94" s="137"/>
    </row>
    <row r="95" spans="1:9" s="38" customFormat="1" ht="18" customHeight="1">
      <c r="A95" s="39" t="s">
        <v>235</v>
      </c>
      <c r="B95" s="159"/>
      <c r="C95" s="159"/>
      <c r="D95" s="101"/>
      <c r="E95" s="169"/>
      <c r="F95" s="138"/>
      <c r="G95" s="139"/>
      <c r="H95" s="139"/>
      <c r="I95" s="138"/>
    </row>
    <row r="96" spans="1:9" ht="33.75" customHeight="1">
      <c r="A96" s="3">
        <v>1</v>
      </c>
      <c r="B96" s="136" t="str">
        <f>IF(記入用2!$E$79="","",記入用2!$E$79)</f>
        <v/>
      </c>
      <c r="C96" s="136" t="str">
        <f>IF(記入用2!$F$79="","",記入用2!$F$79)</f>
        <v/>
      </c>
      <c r="D96" s="104" t="str">
        <f>IF(記入用2!$G$79="","",記入用2!$G$79)</f>
        <v/>
      </c>
      <c r="E96" s="167" t="str">
        <f>IF(記入用2!$H$79="","",記入用2!$H$79)</f>
        <v/>
      </c>
      <c r="F96" s="104" t="str">
        <f>IF(記入用2!$I$79="","",記入用2!$I$79)</f>
        <v/>
      </c>
      <c r="G96" s="135" t="str">
        <f>IF(記入用2!$J$79="","",記入用2!$J$79)</f>
        <v/>
      </c>
      <c r="H96" s="135" t="str">
        <f>IF(記入用2!$K$79="","",記入用2!$K$79)</f>
        <v/>
      </c>
      <c r="I96" s="137"/>
    </row>
    <row r="97" spans="1:9" ht="33.75" customHeight="1">
      <c r="A97" s="3">
        <v>2</v>
      </c>
      <c r="B97" s="136" t="str">
        <f>IF(記入用2!$E$80="","",記入用2!$E$80)</f>
        <v/>
      </c>
      <c r="C97" s="136" t="str">
        <f>IF(記入用2!$F$80="","",記入用2!$F$80)</f>
        <v/>
      </c>
      <c r="D97" s="104" t="str">
        <f>IF(記入用2!$G$80="","",記入用2!$G$80)</f>
        <v/>
      </c>
      <c r="E97" s="167" t="str">
        <f>IF(記入用2!$H$80="","",記入用2!$H$80)</f>
        <v/>
      </c>
      <c r="F97" s="104" t="str">
        <f>IF(記入用2!$I$80="","",記入用2!$I$80)</f>
        <v/>
      </c>
      <c r="G97" s="135" t="str">
        <f>IF(記入用2!$J$80="","",記入用2!$J$80)</f>
        <v/>
      </c>
      <c r="H97" s="135" t="str">
        <f>IF(記入用2!$K$80="","",記入用2!$K$80)</f>
        <v/>
      </c>
      <c r="I97" s="137"/>
    </row>
    <row r="98" spans="1:9" ht="33.75" customHeight="1">
      <c r="A98" s="3">
        <v>3</v>
      </c>
      <c r="B98" s="136" t="str">
        <f>IF(記入用2!$E$81="","",記入用2!$E$81)</f>
        <v/>
      </c>
      <c r="C98" s="136" t="str">
        <f>IF(記入用2!$F$81="","",記入用2!$F$81)</f>
        <v/>
      </c>
      <c r="D98" s="104" t="str">
        <f>IF(記入用2!$G$81="","",記入用2!$G$81)</f>
        <v/>
      </c>
      <c r="E98" s="167" t="str">
        <f>IF(記入用2!$H$81="","",記入用2!$H$81)</f>
        <v/>
      </c>
      <c r="F98" s="104" t="str">
        <f>IF(記入用2!$I$81="","",記入用2!$I$81)</f>
        <v/>
      </c>
      <c r="G98" s="135" t="str">
        <f>IF(記入用2!$J$81="","",記入用2!$J$81)</f>
        <v/>
      </c>
      <c r="H98" s="135" t="str">
        <f>IF(記入用2!$K$81="","",記入用2!$K$81)</f>
        <v/>
      </c>
      <c r="I98" s="137"/>
    </row>
    <row r="99" spans="1:9" s="38" customFormat="1" ht="18" customHeight="1">
      <c r="A99" s="39" t="s">
        <v>236</v>
      </c>
      <c r="B99" s="159"/>
      <c r="C99" s="159"/>
      <c r="D99" s="101"/>
      <c r="E99" s="169"/>
      <c r="F99" s="138"/>
      <c r="G99" s="139"/>
      <c r="H99" s="139"/>
      <c r="I99" s="138"/>
    </row>
    <row r="100" spans="1:9" ht="33.75" customHeight="1">
      <c r="A100" s="3">
        <v>1</v>
      </c>
      <c r="B100" s="136" t="str">
        <f>IF(記入用2!$E$82="","",記入用2!$E$82)</f>
        <v/>
      </c>
      <c r="C100" s="136" t="str">
        <f>IF(記入用2!$F$82="","",記入用2!$F$82)</f>
        <v/>
      </c>
      <c r="D100" s="104" t="str">
        <f>IF(記入用2!$G$82="","",記入用2!$G$82)</f>
        <v/>
      </c>
      <c r="E100" s="167" t="str">
        <f>IF(記入用2!$H$82="","",記入用2!$H$82)</f>
        <v/>
      </c>
      <c r="F100" s="104" t="str">
        <f>IF(記入用2!$I$82="","",記入用2!$I$82)</f>
        <v/>
      </c>
      <c r="G100" s="135" t="str">
        <f>IF(記入用2!$J$82="","",記入用2!$J$82)</f>
        <v/>
      </c>
      <c r="H100" s="135" t="str">
        <f>IF(記入用2!$K$82="","",記入用2!$K$82)</f>
        <v/>
      </c>
      <c r="I100" s="137"/>
    </row>
    <row r="101" spans="1:9" ht="33.75" customHeight="1">
      <c r="A101" s="3">
        <v>2</v>
      </c>
      <c r="B101" s="136" t="str">
        <f>IF(記入用2!$E$83="","",記入用2!$E$83)</f>
        <v/>
      </c>
      <c r="C101" s="136" t="str">
        <f>IF(記入用2!$F$83="","",記入用2!$F$83)</f>
        <v/>
      </c>
      <c r="D101" s="104" t="str">
        <f>IF(記入用2!$G$83="","",記入用2!$G$83)</f>
        <v/>
      </c>
      <c r="E101" s="167" t="str">
        <f>IF(記入用2!$H$83="","",記入用2!$H$83)</f>
        <v/>
      </c>
      <c r="F101" s="104" t="str">
        <f>IF(記入用2!$I$83="","",記入用2!$I$83)</f>
        <v/>
      </c>
      <c r="G101" s="135" t="str">
        <f>IF(記入用2!$J$83="","",記入用2!$J$83)</f>
        <v/>
      </c>
      <c r="H101" s="135" t="str">
        <f>IF(記入用2!$K$83="","",記入用2!$K$83)</f>
        <v/>
      </c>
      <c r="I101" s="137"/>
    </row>
    <row r="102" spans="1:9" ht="33.75" customHeight="1">
      <c r="A102" s="3">
        <v>3</v>
      </c>
      <c r="B102" s="136" t="str">
        <f>IF(記入用2!$E$84="","",記入用2!$E$84)</f>
        <v/>
      </c>
      <c r="C102" s="136" t="str">
        <f>IF(記入用2!$F$84="","",記入用2!$F$84)</f>
        <v/>
      </c>
      <c r="D102" s="104" t="str">
        <f>IF(記入用2!$G$84="","",記入用2!$G$84)</f>
        <v/>
      </c>
      <c r="E102" s="167" t="str">
        <f>IF(記入用2!$H$84="","",記入用2!$H$84)</f>
        <v/>
      </c>
      <c r="F102" s="104" t="str">
        <f>IF(記入用2!$I$84="","",記入用2!$I$84)</f>
        <v/>
      </c>
      <c r="G102" s="135" t="str">
        <f>IF(記入用2!$J$84="","",記入用2!$J$84)</f>
        <v/>
      </c>
      <c r="H102" s="135" t="str">
        <f>IF(記入用2!$K$84="","",記入用2!$K$84)</f>
        <v/>
      </c>
      <c r="I102" s="137"/>
    </row>
    <row r="103" spans="1:9" s="38" customFormat="1" ht="18" customHeight="1">
      <c r="A103" s="39" t="s">
        <v>434</v>
      </c>
      <c r="B103" s="159"/>
      <c r="C103" s="159"/>
      <c r="D103" s="101"/>
      <c r="E103" s="169"/>
      <c r="F103" s="138"/>
      <c r="G103" s="139"/>
      <c r="H103" s="139"/>
      <c r="I103" s="138"/>
    </row>
    <row r="104" spans="1:9" ht="33.75" customHeight="1">
      <c r="A104" s="3">
        <v>1</v>
      </c>
      <c r="B104" s="136" t="str">
        <f>IF(記入用2!$E$85="","",記入用2!$E$85)</f>
        <v/>
      </c>
      <c r="C104" s="136" t="str">
        <f>IF(記入用2!$F$85="","",記入用2!$F$85)</f>
        <v/>
      </c>
      <c r="D104" s="104" t="str">
        <f>IF(記入用2!$G$85="","",記入用2!$G$85)</f>
        <v/>
      </c>
      <c r="E104" s="167" t="str">
        <f>IF(記入用2!$H$85="","",記入用2!$H$85)</f>
        <v/>
      </c>
      <c r="F104" s="104" t="str">
        <f>IF(記入用2!$I$85="","",記入用2!$I$85)</f>
        <v/>
      </c>
      <c r="G104" s="135" t="str">
        <f>IF(記入用2!$J$85="","",記入用2!$J$85)</f>
        <v/>
      </c>
      <c r="H104" s="135" t="str">
        <f>IF(記入用2!$K$85="","",記入用2!$K$85)</f>
        <v/>
      </c>
      <c r="I104" s="137"/>
    </row>
    <row r="105" spans="1:9" ht="33.75" customHeight="1">
      <c r="A105" s="3">
        <v>2</v>
      </c>
      <c r="B105" s="136" t="str">
        <f>IF(記入用2!$E$86="","",記入用2!$E$86)</f>
        <v/>
      </c>
      <c r="C105" s="136" t="str">
        <f>IF(記入用2!$F$86="","",記入用2!$F$86)</f>
        <v/>
      </c>
      <c r="D105" s="104" t="str">
        <f>IF(記入用2!$G$86="","",記入用2!$G$86)</f>
        <v/>
      </c>
      <c r="E105" s="167" t="str">
        <f>IF(記入用2!$H$86="","",記入用2!$H$86)</f>
        <v/>
      </c>
      <c r="F105" s="104" t="str">
        <f>IF(記入用2!$I$86="","",記入用2!$I$86)</f>
        <v/>
      </c>
      <c r="G105" s="135" t="str">
        <f>IF(記入用2!$J$86="","",記入用2!$J$86)</f>
        <v/>
      </c>
      <c r="H105" s="135" t="str">
        <f>IF(記入用2!$K$86="","",記入用2!$K$86)</f>
        <v/>
      </c>
      <c r="I105" s="137"/>
    </row>
    <row r="106" spans="1:9" ht="33.75" customHeight="1">
      <c r="A106" s="3">
        <v>3</v>
      </c>
      <c r="B106" s="136" t="str">
        <f>IF(記入用2!$E$87="","",記入用2!$E$87)</f>
        <v/>
      </c>
      <c r="C106" s="136" t="str">
        <f>IF(記入用2!$F$87="","",記入用2!$F$87)</f>
        <v/>
      </c>
      <c r="D106" s="104" t="str">
        <f>IF(記入用2!$G$87="","",記入用2!$G$87)</f>
        <v/>
      </c>
      <c r="E106" s="167" t="str">
        <f>IF(記入用2!$H$87="","",記入用2!$H$87)</f>
        <v/>
      </c>
      <c r="F106" s="104" t="str">
        <f>IF(記入用2!$I$87="","",記入用2!$I$87)</f>
        <v/>
      </c>
      <c r="G106" s="135" t="str">
        <f>IF(記入用2!$J$87="","",記入用2!$J$87)</f>
        <v/>
      </c>
      <c r="H106" s="135" t="str">
        <f>IF(記入用2!$K$87="","",記入用2!$K$87)</f>
        <v/>
      </c>
      <c r="I106" s="137"/>
    </row>
    <row r="107" spans="1:9" s="38" customFormat="1" ht="18" customHeight="1">
      <c r="A107" s="39" t="s">
        <v>237</v>
      </c>
      <c r="B107" s="159"/>
      <c r="C107" s="159"/>
      <c r="D107" s="101"/>
      <c r="E107" s="169"/>
      <c r="F107" s="138"/>
      <c r="G107" s="139"/>
      <c r="H107" s="139"/>
      <c r="I107" s="138"/>
    </row>
    <row r="108" spans="1:9" ht="33.75" customHeight="1">
      <c r="A108" s="3">
        <v>1</v>
      </c>
      <c r="B108" s="136" t="str">
        <f>IF(記入用2!$E$88="","",記入用2!$E$88)</f>
        <v/>
      </c>
      <c r="C108" s="136" t="str">
        <f>IF(記入用2!$F$88="","",記入用2!$F$88)</f>
        <v/>
      </c>
      <c r="D108" s="104" t="str">
        <f>IF(記入用2!$G$88="","",記入用2!$G$88)</f>
        <v/>
      </c>
      <c r="E108" s="167" t="str">
        <f>IF(記入用2!$H$88="","",記入用2!$H$88)</f>
        <v/>
      </c>
      <c r="F108" s="104" t="str">
        <f>IF(記入用2!$I$88="","",記入用2!$I$88)</f>
        <v/>
      </c>
      <c r="G108" s="135" t="str">
        <f>IF(記入用2!$J$88="","",記入用2!$J$88)</f>
        <v/>
      </c>
      <c r="H108" s="135" t="str">
        <f>IF(記入用2!$K$88="","",記入用2!$K$88)</f>
        <v/>
      </c>
      <c r="I108" s="137"/>
    </row>
    <row r="109" spans="1:9" ht="33.75" customHeight="1">
      <c r="A109" s="3">
        <v>2</v>
      </c>
      <c r="B109" s="136" t="str">
        <f>IF(記入用2!$E$89="","",記入用2!$E$89)</f>
        <v/>
      </c>
      <c r="C109" s="136" t="str">
        <f>IF(記入用2!$F$89="","",記入用2!$F$89)</f>
        <v/>
      </c>
      <c r="D109" s="104" t="str">
        <f>IF(記入用2!$G$89="","",記入用2!$G$89)</f>
        <v/>
      </c>
      <c r="E109" s="167" t="str">
        <f>IF(記入用2!$H$89="","",記入用2!$H$89)</f>
        <v/>
      </c>
      <c r="F109" s="104" t="str">
        <f>IF(記入用2!$I$89="","",記入用2!$I$89)</f>
        <v/>
      </c>
      <c r="G109" s="135" t="str">
        <f>IF(記入用2!$J$89="","",記入用2!$J$89)</f>
        <v/>
      </c>
      <c r="H109" s="135" t="str">
        <f>IF(記入用2!$K$89="","",記入用2!$K$89)</f>
        <v/>
      </c>
      <c r="I109" s="137"/>
    </row>
    <row r="110" spans="1:9" ht="33.75" customHeight="1">
      <c r="A110" s="3">
        <v>3</v>
      </c>
      <c r="B110" s="136" t="str">
        <f>IF(記入用2!$E$90="","",記入用2!$E$90)</f>
        <v/>
      </c>
      <c r="C110" s="136" t="str">
        <f>IF(記入用2!$F$90="","",記入用2!$F$90)</f>
        <v/>
      </c>
      <c r="D110" s="104" t="str">
        <f>IF(記入用2!$G$90="","",記入用2!$G$90)</f>
        <v/>
      </c>
      <c r="E110" s="167" t="str">
        <f>IF(記入用2!$H$90="","",記入用2!$H$90)</f>
        <v/>
      </c>
      <c r="F110" s="104" t="str">
        <f>IF(記入用2!$I$90="","",記入用2!$I$90)</f>
        <v/>
      </c>
      <c r="G110" s="135" t="str">
        <f>IF(記入用2!$J$90="","",記入用2!$J$90)</f>
        <v/>
      </c>
      <c r="H110" s="135" t="str">
        <f>IF(記入用2!$K$90="","",記入用2!$K$90)</f>
        <v/>
      </c>
      <c r="I110" s="137"/>
    </row>
    <row r="111" spans="1:9" s="38" customFormat="1" ht="18" customHeight="1">
      <c r="A111" s="39" t="s">
        <v>390</v>
      </c>
      <c r="B111" s="159"/>
      <c r="C111" s="159"/>
      <c r="D111" s="101"/>
      <c r="E111" s="169"/>
      <c r="F111" s="138"/>
      <c r="G111" s="139"/>
      <c r="H111" s="139"/>
      <c r="I111" s="138"/>
    </row>
    <row r="112" spans="1:9" ht="33.75" customHeight="1">
      <c r="A112" s="3">
        <v>1</v>
      </c>
      <c r="B112" s="136" t="str">
        <f>IF(記入用2!$E$91="","",記入用2!$E$91)</f>
        <v/>
      </c>
      <c r="C112" s="136" t="str">
        <f>IF(記入用2!$F$91="","",記入用2!$F$91)</f>
        <v/>
      </c>
      <c r="D112" s="104" t="str">
        <f>IF(記入用2!$G$91="","",記入用2!$G$91)</f>
        <v/>
      </c>
      <c r="E112" s="167" t="str">
        <f>IF(記入用2!$H$91="","",記入用2!$H$91)</f>
        <v/>
      </c>
      <c r="F112" s="104" t="str">
        <f>IF(記入用2!$I$91="","",記入用2!$I$91)</f>
        <v/>
      </c>
      <c r="G112" s="135" t="str">
        <f>IF(記入用2!$J$91="","",記入用2!$J$91)</f>
        <v/>
      </c>
      <c r="H112" s="135" t="str">
        <f>IF(記入用2!$K$91="","",記入用2!$K$91)</f>
        <v/>
      </c>
      <c r="I112" s="137"/>
    </row>
    <row r="113" spans="1:9" ht="33.75" customHeight="1">
      <c r="A113" s="3">
        <v>2</v>
      </c>
      <c r="B113" s="136" t="str">
        <f>IF(記入用2!$E$92="","",記入用2!$E$92)</f>
        <v/>
      </c>
      <c r="C113" s="136" t="str">
        <f>IF(記入用2!$F$92="","",記入用2!$F$92)</f>
        <v/>
      </c>
      <c r="D113" s="104" t="str">
        <f>IF(記入用2!$G$92="","",記入用2!$G$92)</f>
        <v/>
      </c>
      <c r="E113" s="167" t="str">
        <f>IF(記入用2!$H$92="","",記入用2!$H$92)</f>
        <v/>
      </c>
      <c r="F113" s="104" t="str">
        <f>IF(記入用2!$I$92="","",記入用2!$I$92)</f>
        <v/>
      </c>
      <c r="G113" s="135" t="str">
        <f>IF(記入用2!$J$92="","",記入用2!$J$92)</f>
        <v/>
      </c>
      <c r="H113" s="135" t="str">
        <f>IF(記入用2!$K$92="","",記入用2!$K$92)</f>
        <v/>
      </c>
      <c r="I113" s="137"/>
    </row>
    <row r="114" spans="1:9" ht="33.75" customHeight="1">
      <c r="A114" s="3">
        <v>3</v>
      </c>
      <c r="B114" s="136" t="str">
        <f>IF(記入用2!$E$93="","",記入用2!$E$93)</f>
        <v/>
      </c>
      <c r="C114" s="136" t="str">
        <f>IF(記入用2!$F$93="","",記入用2!$F$93)</f>
        <v/>
      </c>
      <c r="D114" s="104" t="str">
        <f>IF(記入用2!$G$93="","",記入用2!$G$93)</f>
        <v/>
      </c>
      <c r="E114" s="167" t="str">
        <f>IF(記入用2!$H$93="","",記入用2!$H$93)</f>
        <v/>
      </c>
      <c r="F114" s="104" t="str">
        <f>IF(記入用2!$I$93="","",記入用2!$I$93)</f>
        <v/>
      </c>
      <c r="G114" s="135" t="str">
        <f>IF(記入用2!$J$93="","",記入用2!$J$93)</f>
        <v/>
      </c>
      <c r="H114" s="135" t="str">
        <f>IF(記入用2!$K$93="","",記入用2!$K$93)</f>
        <v/>
      </c>
      <c r="I114" s="137"/>
    </row>
    <row r="115" spans="1:9" s="38" customFormat="1" ht="18" customHeight="1">
      <c r="A115" s="39" t="s">
        <v>238</v>
      </c>
      <c r="B115" s="159"/>
      <c r="C115" s="159"/>
      <c r="D115" s="101"/>
      <c r="E115" s="169"/>
      <c r="F115" s="138"/>
      <c r="G115" s="139"/>
      <c r="H115" s="139"/>
      <c r="I115" s="138"/>
    </row>
    <row r="116" spans="1:9" ht="33.75" customHeight="1">
      <c r="A116" s="3">
        <v>1</v>
      </c>
      <c r="B116" s="136" t="str">
        <f>IF(記入用2!$E$94="","",記入用2!$E$94)</f>
        <v/>
      </c>
      <c r="C116" s="136" t="str">
        <f>IF(記入用2!$F$94="","",記入用2!$F$94)</f>
        <v/>
      </c>
      <c r="D116" s="104" t="str">
        <f>IF(記入用2!$G$94="","",記入用2!$G$94)</f>
        <v/>
      </c>
      <c r="E116" s="167" t="str">
        <f>IF(記入用2!$H$94="","",記入用2!$H$94)</f>
        <v/>
      </c>
      <c r="F116" s="104" t="str">
        <f>IF(記入用2!$I$94="","",記入用2!$I$94)</f>
        <v/>
      </c>
      <c r="G116" s="135" t="str">
        <f>IF(記入用2!$J$94="","",記入用2!$J$94)</f>
        <v/>
      </c>
      <c r="H116" s="135" t="str">
        <f>IF(記入用2!$K$94="","",記入用2!$K$94)</f>
        <v/>
      </c>
      <c r="I116" s="137"/>
    </row>
    <row r="117" spans="1:9" ht="33.75" customHeight="1">
      <c r="A117" s="3">
        <v>2</v>
      </c>
      <c r="B117" s="136" t="str">
        <f>IF(記入用2!$E$95="","",記入用2!$E$95)</f>
        <v/>
      </c>
      <c r="C117" s="136" t="str">
        <f>IF(記入用2!$F$95="","",記入用2!$F$95)</f>
        <v/>
      </c>
      <c r="D117" s="104" t="str">
        <f>IF(記入用2!$G$95="","",記入用2!$G$95)</f>
        <v/>
      </c>
      <c r="E117" s="167" t="str">
        <f>IF(記入用2!$H$95="","",記入用2!$H$95)</f>
        <v/>
      </c>
      <c r="F117" s="104" t="str">
        <f>IF(記入用2!$I$95="","",記入用2!$I$95)</f>
        <v/>
      </c>
      <c r="G117" s="135" t="str">
        <f>IF(記入用2!$J$95="","",記入用2!$J$95)</f>
        <v/>
      </c>
      <c r="H117" s="135" t="str">
        <f>IF(記入用2!$K$95="","",記入用2!$K$95)</f>
        <v/>
      </c>
      <c r="I117" s="137"/>
    </row>
    <row r="118" spans="1:9" ht="33.75" customHeight="1">
      <c r="A118" s="3">
        <v>3</v>
      </c>
      <c r="B118" s="136" t="str">
        <f>IF(記入用2!$E$96="","",記入用2!$E$96)</f>
        <v/>
      </c>
      <c r="C118" s="136" t="str">
        <f>IF(記入用2!$F$96="","",記入用2!$F$96)</f>
        <v/>
      </c>
      <c r="D118" s="104" t="str">
        <f>IF(記入用2!$G$96="","",記入用2!$G$96)</f>
        <v/>
      </c>
      <c r="E118" s="167" t="str">
        <f>IF(記入用2!$H$96="","",記入用2!$H$96)</f>
        <v/>
      </c>
      <c r="F118" s="104" t="str">
        <f>IF(記入用2!$I$96="","",記入用2!$I$96)</f>
        <v/>
      </c>
      <c r="G118" s="135" t="str">
        <f>IF(記入用2!$J$96="","",記入用2!$J$96)</f>
        <v/>
      </c>
      <c r="H118" s="135" t="str">
        <f>IF(記入用2!$K$96="","",記入用2!$K$96)</f>
        <v/>
      </c>
      <c r="I118" s="137"/>
    </row>
    <row r="119" spans="1:9" ht="24" customHeight="1">
      <c r="A119" s="31" t="s">
        <v>213</v>
      </c>
      <c r="B119" s="153"/>
      <c r="C119" s="153"/>
      <c r="D119" s="107"/>
      <c r="E119" s="173"/>
      <c r="F119" s="107"/>
      <c r="G119" s="148"/>
      <c r="H119" s="163"/>
      <c r="I119" s="149"/>
    </row>
    <row r="120" spans="1:9" s="38" customFormat="1" ht="18" customHeight="1">
      <c r="A120" s="39" t="s">
        <v>239</v>
      </c>
      <c r="B120" s="159"/>
      <c r="C120" s="159"/>
      <c r="D120" s="101"/>
      <c r="E120" s="169"/>
      <c r="F120" s="138"/>
      <c r="G120" s="139"/>
      <c r="H120" s="139"/>
      <c r="I120" s="138"/>
    </row>
    <row r="121" spans="1:9" ht="33.75" customHeight="1">
      <c r="A121" s="3">
        <v>1</v>
      </c>
      <c r="B121" s="136" t="str">
        <f>IF(記入用2!$E$98="","",記入用2!$E$98)</f>
        <v/>
      </c>
      <c r="C121" s="136" t="str">
        <f>IF(記入用2!$F$98="","",記入用2!$F$98)</f>
        <v/>
      </c>
      <c r="D121" s="104" t="str">
        <f>IF(記入用2!$G$98="","",記入用2!$G$98)</f>
        <v/>
      </c>
      <c r="E121" s="167" t="str">
        <f>IF(記入用2!$H$98="","",記入用2!$H$98)</f>
        <v/>
      </c>
      <c r="F121" s="104" t="str">
        <f>IF(記入用2!$I$98="","",記入用2!$I$98)</f>
        <v/>
      </c>
      <c r="G121" s="135" t="str">
        <f>IF(記入用2!$J$98="","",記入用2!$J$98)</f>
        <v/>
      </c>
      <c r="H121" s="135" t="str">
        <f>IF(記入用2!$K$98="","",記入用2!$K$98)</f>
        <v/>
      </c>
      <c r="I121" s="137"/>
    </row>
    <row r="122" spans="1:9" ht="33.75" customHeight="1">
      <c r="A122" s="3">
        <v>2</v>
      </c>
      <c r="B122" s="136" t="str">
        <f>IF(記入用2!$E$99="","",記入用2!$E$99)</f>
        <v/>
      </c>
      <c r="C122" s="136" t="str">
        <f>IF(記入用2!$F$99="","",記入用2!$F$99)</f>
        <v/>
      </c>
      <c r="D122" s="104" t="str">
        <f>IF(記入用2!$G$99="","",記入用2!$G$99)</f>
        <v/>
      </c>
      <c r="E122" s="167" t="str">
        <f>IF(記入用2!$H$99="","",記入用2!$H$99)</f>
        <v/>
      </c>
      <c r="F122" s="104" t="str">
        <f>IF(記入用2!$I$99="","",記入用2!$I$99)</f>
        <v/>
      </c>
      <c r="G122" s="135" t="str">
        <f>IF(記入用2!$J$99="","",記入用2!$J$99)</f>
        <v/>
      </c>
      <c r="H122" s="135" t="str">
        <f>IF(記入用2!$K$99="","",記入用2!$K$99)</f>
        <v/>
      </c>
      <c r="I122" s="137"/>
    </row>
    <row r="123" spans="1:9" ht="33.75" customHeight="1">
      <c r="A123" s="3">
        <v>3</v>
      </c>
      <c r="B123" s="136" t="str">
        <f>IF(記入用2!$E$100="","",記入用2!$E$100)</f>
        <v/>
      </c>
      <c r="C123" s="136" t="str">
        <f>IF(記入用2!$F$100="","",記入用2!$F$100)</f>
        <v/>
      </c>
      <c r="D123" s="104" t="str">
        <f>IF(記入用2!$G$100="","",記入用2!$G$100)</f>
        <v/>
      </c>
      <c r="E123" s="167" t="str">
        <f>IF(記入用2!$H$100="","",記入用2!$H$100)</f>
        <v/>
      </c>
      <c r="F123" s="104" t="str">
        <f>IF(記入用2!$I$100="","",記入用2!$I$100)</f>
        <v/>
      </c>
      <c r="G123" s="135" t="str">
        <f>IF(記入用2!$J$100="","",記入用2!$J$100)</f>
        <v/>
      </c>
      <c r="H123" s="135" t="str">
        <f>IF(記入用2!$K$100="","",記入用2!$K$100)</f>
        <v/>
      </c>
      <c r="I123" s="137"/>
    </row>
    <row r="124" spans="1:9" s="38" customFormat="1" ht="18" customHeight="1">
      <c r="A124" s="39" t="s">
        <v>391</v>
      </c>
      <c r="B124" s="159"/>
      <c r="C124" s="159"/>
      <c r="D124" s="101"/>
      <c r="E124" s="169"/>
      <c r="F124" s="138"/>
      <c r="G124" s="139"/>
      <c r="H124" s="139"/>
      <c r="I124" s="138"/>
    </row>
    <row r="125" spans="1:9" ht="33.75" customHeight="1">
      <c r="A125" s="3">
        <v>1</v>
      </c>
      <c r="B125" s="136" t="str">
        <f>IF(記入用2!$E$101="","",記入用2!$E$101)</f>
        <v/>
      </c>
      <c r="C125" s="136" t="str">
        <f>IF(記入用2!$F$101="","",記入用2!$F$101)</f>
        <v/>
      </c>
      <c r="D125" s="104" t="str">
        <f>IF(記入用2!$G$101="","",記入用2!$G$101)</f>
        <v/>
      </c>
      <c r="E125" s="167" t="str">
        <f>IF(記入用2!$H$101="","",記入用2!$H$101)</f>
        <v/>
      </c>
      <c r="F125" s="104" t="str">
        <f>IF(記入用2!$I$101="","",記入用2!$I$101)</f>
        <v/>
      </c>
      <c r="G125" s="135" t="str">
        <f>IF(記入用2!$J$101="","",記入用2!$J$101)</f>
        <v/>
      </c>
      <c r="H125" s="135" t="str">
        <f>IF(記入用2!$K$101="","",記入用2!$K$101)</f>
        <v/>
      </c>
      <c r="I125" s="137"/>
    </row>
    <row r="126" spans="1:9" ht="33.75" customHeight="1">
      <c r="A126" s="3">
        <v>2</v>
      </c>
      <c r="B126" s="136" t="str">
        <f>IF(記入用2!$E$102="","",記入用2!$E$102)</f>
        <v/>
      </c>
      <c r="C126" s="136" t="str">
        <f>IF(記入用2!$F$102="","",記入用2!$F$102)</f>
        <v/>
      </c>
      <c r="D126" s="104" t="str">
        <f>IF(記入用2!$G$102="","",記入用2!$G$102)</f>
        <v/>
      </c>
      <c r="E126" s="167" t="str">
        <f>IF(記入用2!$H$102="","",記入用2!$H$102)</f>
        <v/>
      </c>
      <c r="F126" s="104" t="str">
        <f>IF(記入用2!$I$102="","",記入用2!$I$102)</f>
        <v/>
      </c>
      <c r="G126" s="135" t="str">
        <f>IF(記入用2!$J$102="","",記入用2!$J$102)</f>
        <v/>
      </c>
      <c r="H126" s="135" t="str">
        <f>IF(記入用2!$K$102="","",記入用2!$K$102)</f>
        <v/>
      </c>
      <c r="I126" s="137"/>
    </row>
    <row r="127" spans="1:9" ht="33.75" customHeight="1">
      <c r="A127" s="3">
        <v>3</v>
      </c>
      <c r="B127" s="136" t="str">
        <f>IF(記入用2!$E$103="","",記入用2!$E$103)</f>
        <v/>
      </c>
      <c r="C127" s="136" t="str">
        <f>IF(記入用2!$F$103="","",記入用2!$F$103)</f>
        <v/>
      </c>
      <c r="D127" s="104" t="str">
        <f>IF(記入用2!$G$103="","",記入用2!$G$103)</f>
        <v/>
      </c>
      <c r="E127" s="167" t="str">
        <f>IF(記入用2!$H$103="","",記入用2!$H$103)</f>
        <v/>
      </c>
      <c r="F127" s="104" t="str">
        <f>IF(記入用2!$I$103="","",記入用2!$I$103)</f>
        <v/>
      </c>
      <c r="G127" s="135" t="str">
        <f>IF(記入用2!$J$103="","",記入用2!$J$103)</f>
        <v/>
      </c>
      <c r="H127" s="135" t="str">
        <f>IF(記入用2!$K$103="","",記入用2!$K$103)</f>
        <v/>
      </c>
      <c r="I127" s="137"/>
    </row>
    <row r="128" spans="1:9" s="38" customFormat="1" ht="18" customHeight="1">
      <c r="A128" s="39" t="s">
        <v>240</v>
      </c>
      <c r="B128" s="159"/>
      <c r="C128" s="159"/>
      <c r="D128" s="101"/>
      <c r="E128" s="169"/>
      <c r="F128" s="138"/>
      <c r="G128" s="139"/>
      <c r="H128" s="139"/>
      <c r="I128" s="138"/>
    </row>
    <row r="129" spans="1:9" ht="33.75" customHeight="1">
      <c r="A129" s="3">
        <v>1</v>
      </c>
      <c r="B129" s="136" t="str">
        <f>IF(記入用2!$E$104="","",記入用2!$E$104)</f>
        <v/>
      </c>
      <c r="C129" s="136" t="str">
        <f>IF(記入用2!$F$104="","",記入用2!$F$104)</f>
        <v/>
      </c>
      <c r="D129" s="104" t="str">
        <f>IF(記入用2!$G$104="","",記入用2!$G$104)</f>
        <v/>
      </c>
      <c r="E129" s="167" t="str">
        <f>IF(記入用2!$H$104="","",記入用2!$H$104)</f>
        <v/>
      </c>
      <c r="F129" s="104" t="str">
        <f>IF(記入用2!$I$104="","",記入用2!$I$104)</f>
        <v/>
      </c>
      <c r="G129" s="135" t="str">
        <f>IF(記入用2!$J$104="","",記入用2!$J$104)</f>
        <v/>
      </c>
      <c r="H129" s="135" t="str">
        <f>IF(記入用2!$K$104="","",記入用2!$K$104)</f>
        <v/>
      </c>
      <c r="I129" s="137"/>
    </row>
    <row r="130" spans="1:9" ht="33.75" customHeight="1">
      <c r="A130" s="3">
        <v>2</v>
      </c>
      <c r="B130" s="136" t="str">
        <f>IF(記入用2!$E$105="","",記入用2!$E$105)</f>
        <v/>
      </c>
      <c r="C130" s="136" t="str">
        <f>IF(記入用2!$F$105="","",記入用2!$F$105)</f>
        <v/>
      </c>
      <c r="D130" s="104" t="str">
        <f>IF(記入用2!$G$105="","",記入用2!$G$105)</f>
        <v/>
      </c>
      <c r="E130" s="167" t="str">
        <f>IF(記入用2!$H$105="","",記入用2!$H$105)</f>
        <v/>
      </c>
      <c r="F130" s="104" t="str">
        <f>IF(記入用2!$I$105="","",記入用2!$I$105)</f>
        <v/>
      </c>
      <c r="G130" s="135" t="str">
        <f>IF(記入用2!$J$105="","",記入用2!$J$105)</f>
        <v/>
      </c>
      <c r="H130" s="135" t="str">
        <f>IF(記入用2!$K$105="","",記入用2!$K$105)</f>
        <v/>
      </c>
      <c r="I130" s="137"/>
    </row>
    <row r="131" spans="1:9" ht="33.75" customHeight="1">
      <c r="A131" s="3">
        <v>3</v>
      </c>
      <c r="B131" s="136" t="str">
        <f>IF(記入用2!$E$106="","",記入用2!$E$106)</f>
        <v/>
      </c>
      <c r="C131" s="136" t="str">
        <f>IF(記入用2!$F$106="","",記入用2!$F$106)</f>
        <v/>
      </c>
      <c r="D131" s="104" t="str">
        <f>IF(記入用2!$G$106="","",記入用2!$G$106)</f>
        <v/>
      </c>
      <c r="E131" s="167" t="str">
        <f>IF(記入用2!$H$106="","",記入用2!$H$106)</f>
        <v/>
      </c>
      <c r="F131" s="104" t="str">
        <f>IF(記入用2!$I$106="","",記入用2!$I$106)</f>
        <v/>
      </c>
      <c r="G131" s="135" t="str">
        <f>IF(記入用2!$J$106="","",記入用2!$J$106)</f>
        <v/>
      </c>
      <c r="H131" s="135" t="str">
        <f>IF(記入用2!$K$106="","",記入用2!$K$106)</f>
        <v/>
      </c>
      <c r="I131" s="137"/>
    </row>
    <row r="132" spans="1:9" s="38" customFormat="1" ht="18" customHeight="1">
      <c r="A132" s="39" t="s">
        <v>392</v>
      </c>
      <c r="B132" s="159"/>
      <c r="C132" s="159"/>
      <c r="D132" s="101"/>
      <c r="E132" s="169"/>
      <c r="F132" s="138"/>
      <c r="G132" s="139"/>
      <c r="H132" s="139"/>
      <c r="I132" s="138"/>
    </row>
    <row r="133" spans="1:9" ht="33.75" customHeight="1">
      <c r="A133" s="3">
        <v>1</v>
      </c>
      <c r="B133" s="136" t="str">
        <f>IF(記入用2!$E$107="","",記入用2!$E$107)</f>
        <v/>
      </c>
      <c r="C133" s="136" t="str">
        <f>IF(記入用2!$F$107="","",記入用2!$F$107)</f>
        <v/>
      </c>
      <c r="D133" s="104" t="str">
        <f>IF(記入用2!$G$107="","",記入用2!$G$107)</f>
        <v/>
      </c>
      <c r="E133" s="167" t="str">
        <f>IF(記入用2!$H$107="","",記入用2!$H$107)</f>
        <v/>
      </c>
      <c r="F133" s="104" t="str">
        <f>IF(記入用2!$I$107="","",記入用2!$I$107)</f>
        <v/>
      </c>
      <c r="G133" s="135" t="str">
        <f>IF(記入用2!$J$107="","",記入用2!$J$107)</f>
        <v/>
      </c>
      <c r="H133" s="135" t="str">
        <f>IF(記入用2!$K$107="","",記入用2!$K$107)</f>
        <v/>
      </c>
      <c r="I133" s="137"/>
    </row>
    <row r="134" spans="1:9" ht="33.75" customHeight="1">
      <c r="A134" s="3">
        <v>2</v>
      </c>
      <c r="B134" s="136" t="str">
        <f>IF(記入用2!$E$108="","",記入用2!$E$108)</f>
        <v/>
      </c>
      <c r="C134" s="136" t="str">
        <f>IF(記入用2!$F$108="","",記入用2!$F$108)</f>
        <v/>
      </c>
      <c r="D134" s="104" t="str">
        <f>IF(記入用2!$G$108="","",記入用2!$G$108)</f>
        <v/>
      </c>
      <c r="E134" s="167" t="str">
        <f>IF(記入用2!$H$108="","",記入用2!$H$108)</f>
        <v/>
      </c>
      <c r="F134" s="104" t="str">
        <f>IF(記入用2!$I$108="","",記入用2!$I$108)</f>
        <v/>
      </c>
      <c r="G134" s="135" t="str">
        <f>IF(記入用2!$J$108="","",記入用2!$J$108)</f>
        <v/>
      </c>
      <c r="H134" s="135" t="str">
        <f>IF(記入用2!$K$108="","",記入用2!$K$108)</f>
        <v/>
      </c>
      <c r="I134" s="137"/>
    </row>
    <row r="135" spans="1:9" ht="33.75" customHeight="1">
      <c r="A135" s="3">
        <v>3</v>
      </c>
      <c r="B135" s="136" t="str">
        <f>IF(記入用2!$E$109="","",記入用2!$E$109)</f>
        <v/>
      </c>
      <c r="C135" s="136" t="str">
        <f>IF(記入用2!$F$109="","",記入用2!$F$109)</f>
        <v/>
      </c>
      <c r="D135" s="104" t="str">
        <f>IF(記入用2!$G$109="","",記入用2!$G$109)</f>
        <v/>
      </c>
      <c r="E135" s="167" t="str">
        <f>IF(記入用2!$H$109="","",記入用2!$H$109)</f>
        <v/>
      </c>
      <c r="F135" s="104" t="str">
        <f>IF(記入用2!$I$109="","",記入用2!$I$109)</f>
        <v/>
      </c>
      <c r="G135" s="135" t="str">
        <f>IF(記入用2!$J$109="","",記入用2!$J$109)</f>
        <v/>
      </c>
      <c r="H135" s="135" t="str">
        <f>IF(記入用2!$K$109="","",記入用2!$K$109)</f>
        <v/>
      </c>
      <c r="I135" s="137"/>
    </row>
    <row r="136" spans="1:9" s="38" customFormat="1" ht="18" customHeight="1">
      <c r="A136" s="39" t="s">
        <v>393</v>
      </c>
      <c r="B136" s="159"/>
      <c r="C136" s="159"/>
      <c r="D136" s="101"/>
      <c r="E136" s="169"/>
      <c r="F136" s="138"/>
      <c r="G136" s="139"/>
      <c r="H136" s="139"/>
      <c r="I136" s="138"/>
    </row>
    <row r="137" spans="1:9" ht="33.75" customHeight="1">
      <c r="A137" s="3">
        <v>1</v>
      </c>
      <c r="B137" s="136" t="str">
        <f>IF(記入用2!$E$110="","",記入用2!$E$110)</f>
        <v/>
      </c>
      <c r="C137" s="136" t="str">
        <f>IF(記入用2!$F$110="","",記入用2!$F$110)</f>
        <v/>
      </c>
      <c r="D137" s="104" t="str">
        <f>IF(記入用2!$G$110="","",記入用2!$G$110)</f>
        <v/>
      </c>
      <c r="E137" s="167" t="str">
        <f>IF(記入用2!$H$110="","",記入用2!$H$110)</f>
        <v/>
      </c>
      <c r="F137" s="104" t="str">
        <f>IF(記入用2!$I$110="","",記入用2!$I$110)</f>
        <v/>
      </c>
      <c r="G137" s="135" t="str">
        <f>IF(記入用2!$J$110="","",記入用2!$J$110)</f>
        <v/>
      </c>
      <c r="H137" s="135" t="str">
        <f>IF(記入用2!$K$110="","",記入用2!$K$110)</f>
        <v/>
      </c>
      <c r="I137" s="137"/>
    </row>
    <row r="138" spans="1:9" ht="33.75" customHeight="1">
      <c r="A138" s="3">
        <v>2</v>
      </c>
      <c r="B138" s="136" t="str">
        <f>IF(記入用2!$E$111="","",記入用2!$E$111)</f>
        <v/>
      </c>
      <c r="C138" s="136" t="str">
        <f>IF(記入用2!$F$111="","",記入用2!$F$111)</f>
        <v/>
      </c>
      <c r="D138" s="104" t="str">
        <f>IF(記入用2!$G$111="","",記入用2!$G$111)</f>
        <v/>
      </c>
      <c r="E138" s="167" t="str">
        <f>IF(記入用2!$H$111="","",記入用2!$H$111)</f>
        <v/>
      </c>
      <c r="F138" s="104" t="str">
        <f>IF(記入用2!$I$111="","",記入用2!$I$111)</f>
        <v/>
      </c>
      <c r="G138" s="135" t="str">
        <f>IF(記入用2!$J$111="","",記入用2!$J$111)</f>
        <v/>
      </c>
      <c r="H138" s="135" t="str">
        <f>IF(記入用2!$K$111="","",記入用2!$K$111)</f>
        <v/>
      </c>
      <c r="I138" s="137"/>
    </row>
    <row r="139" spans="1:9" ht="33.75" customHeight="1">
      <c r="A139" s="3">
        <v>3</v>
      </c>
      <c r="B139" s="136" t="str">
        <f>IF(記入用2!$E$112="","",記入用2!$E$112)</f>
        <v/>
      </c>
      <c r="C139" s="136" t="str">
        <f>IF(記入用2!$F$112="","",記入用2!$F$112)</f>
        <v/>
      </c>
      <c r="D139" s="104" t="str">
        <f>IF(記入用2!$G$112="","",記入用2!$G$112)</f>
        <v/>
      </c>
      <c r="E139" s="167" t="str">
        <f>IF(記入用2!$H$112="","",記入用2!$H$112)</f>
        <v/>
      </c>
      <c r="F139" s="104" t="str">
        <f>IF(記入用2!$I$112="","",記入用2!$I$112)</f>
        <v/>
      </c>
      <c r="G139" s="135" t="str">
        <f>IF(記入用2!$J$112="","",記入用2!$J$112)</f>
        <v/>
      </c>
      <c r="H139" s="135" t="str">
        <f>IF(記入用2!$K$112="","",記入用2!$K$112)</f>
        <v/>
      </c>
      <c r="I139" s="137"/>
    </row>
    <row r="140" spans="1:9" s="38" customFormat="1" ht="18" customHeight="1">
      <c r="A140" s="39" t="s">
        <v>241</v>
      </c>
      <c r="B140" s="159"/>
      <c r="C140" s="159"/>
      <c r="D140" s="101"/>
      <c r="E140" s="169"/>
      <c r="F140" s="138"/>
      <c r="G140" s="139"/>
      <c r="H140" s="139"/>
      <c r="I140" s="138"/>
    </row>
    <row r="141" spans="1:9" ht="33.75" customHeight="1">
      <c r="A141" s="3">
        <v>1</v>
      </c>
      <c r="B141" s="136" t="str">
        <f>IF(記入用2!$E$113="","",記入用2!$E$113)</f>
        <v/>
      </c>
      <c r="C141" s="136" t="str">
        <f>IF(記入用2!$F$113="","",記入用2!$F$113)</f>
        <v/>
      </c>
      <c r="D141" s="104" t="str">
        <f>IF(記入用2!$G$113="","",記入用2!$G$113)</f>
        <v/>
      </c>
      <c r="E141" s="167" t="str">
        <f>IF(記入用2!$H$113="","",記入用2!$H$113)</f>
        <v/>
      </c>
      <c r="F141" s="104" t="str">
        <f>IF(記入用2!$I$113="","",記入用2!$I$113)</f>
        <v/>
      </c>
      <c r="G141" s="135" t="str">
        <f>IF(記入用2!$J$113="","",記入用2!$J$113)</f>
        <v/>
      </c>
      <c r="H141" s="135" t="str">
        <f>IF(記入用2!$K$113="","",記入用2!$K$113)</f>
        <v/>
      </c>
      <c r="I141" s="137"/>
    </row>
    <row r="142" spans="1:9" ht="33.75" customHeight="1">
      <c r="A142" s="3">
        <v>2</v>
      </c>
      <c r="B142" s="136" t="str">
        <f>IF(記入用2!$E$114="","",記入用2!$E$114)</f>
        <v/>
      </c>
      <c r="C142" s="136" t="str">
        <f>IF(記入用2!$F$114="","",記入用2!$F$114)</f>
        <v/>
      </c>
      <c r="D142" s="104" t="str">
        <f>IF(記入用2!$G$114="","",記入用2!$G$114)</f>
        <v/>
      </c>
      <c r="E142" s="167" t="str">
        <f>IF(記入用2!$H$114="","",記入用2!$H$114)</f>
        <v/>
      </c>
      <c r="F142" s="104" t="str">
        <f>IF(記入用2!$I$114="","",記入用2!$I$114)</f>
        <v/>
      </c>
      <c r="G142" s="135" t="str">
        <f>IF(記入用2!$J$114="","",記入用2!$J$114)</f>
        <v/>
      </c>
      <c r="H142" s="135" t="str">
        <f>IF(記入用2!$K$114="","",記入用2!$K$114)</f>
        <v/>
      </c>
      <c r="I142" s="137"/>
    </row>
    <row r="143" spans="1:9" ht="33.75" customHeight="1">
      <c r="A143" s="3">
        <v>3</v>
      </c>
      <c r="B143" s="136" t="str">
        <f>IF(記入用2!$E$115="","",記入用2!$E$115)</f>
        <v/>
      </c>
      <c r="C143" s="136" t="str">
        <f>IF(記入用2!$F$115="","",記入用2!$F$115)</f>
        <v/>
      </c>
      <c r="D143" s="104" t="str">
        <f>IF(記入用2!$G$115="","",記入用2!$G$115)</f>
        <v/>
      </c>
      <c r="E143" s="167" t="str">
        <f>IF(記入用2!$H$115="","",記入用2!$H$115)</f>
        <v/>
      </c>
      <c r="F143" s="104" t="str">
        <f>IF(記入用2!$I$115="","",記入用2!$I$115)</f>
        <v/>
      </c>
      <c r="G143" s="135" t="str">
        <f>IF(記入用2!$J$115="","",記入用2!$J$115)</f>
        <v/>
      </c>
      <c r="H143" s="135" t="str">
        <f>IF(記入用2!$K$115="","",記入用2!$K$115)</f>
        <v/>
      </c>
      <c r="I143" s="137"/>
    </row>
    <row r="144" spans="1:9" s="38" customFormat="1" ht="18" customHeight="1">
      <c r="A144" s="39" t="s">
        <v>242</v>
      </c>
      <c r="B144" s="159"/>
      <c r="C144" s="159"/>
      <c r="D144" s="101"/>
      <c r="E144" s="169"/>
      <c r="F144" s="138"/>
      <c r="G144" s="139"/>
      <c r="H144" s="139"/>
      <c r="I144" s="138"/>
    </row>
    <row r="145" spans="1:9" ht="33.75" customHeight="1">
      <c r="A145" s="3">
        <v>1</v>
      </c>
      <c r="B145" s="136" t="str">
        <f>IF(記入用2!$E$116="","",記入用2!$E$116)</f>
        <v/>
      </c>
      <c r="C145" s="136" t="str">
        <f>IF(記入用2!$F$116="","",記入用2!$F$116)</f>
        <v/>
      </c>
      <c r="D145" s="104" t="str">
        <f>IF(記入用2!$G$116="","",記入用2!$G$116)</f>
        <v/>
      </c>
      <c r="E145" s="167" t="str">
        <f>IF(記入用2!$H$116="","",記入用2!$H$116)</f>
        <v/>
      </c>
      <c r="F145" s="104" t="str">
        <f>IF(記入用2!$I$116="","",記入用2!$I$116)</f>
        <v/>
      </c>
      <c r="G145" s="135" t="str">
        <f>IF(記入用2!$J$116="","",記入用2!$J$116)</f>
        <v/>
      </c>
      <c r="H145" s="135" t="str">
        <f>IF(記入用2!$K$116="","",記入用2!$K$116)</f>
        <v/>
      </c>
      <c r="I145" s="137"/>
    </row>
    <row r="146" spans="1:9" ht="33.75" customHeight="1">
      <c r="A146" s="3">
        <v>2</v>
      </c>
      <c r="B146" s="136" t="str">
        <f>IF(記入用2!$E$117="","",記入用2!$E$117)</f>
        <v/>
      </c>
      <c r="C146" s="136" t="str">
        <f>IF(記入用2!$F$117="","",記入用2!$F$117)</f>
        <v/>
      </c>
      <c r="D146" s="104" t="str">
        <f>IF(記入用2!$G$117="","",記入用2!$G$117)</f>
        <v/>
      </c>
      <c r="E146" s="167" t="str">
        <f>IF(記入用2!$H$117="","",記入用2!$H$117)</f>
        <v/>
      </c>
      <c r="F146" s="104" t="str">
        <f>IF(記入用2!$I$117="","",記入用2!$I$117)</f>
        <v/>
      </c>
      <c r="G146" s="135" t="str">
        <f>IF(記入用2!$J$117="","",記入用2!$J$117)</f>
        <v/>
      </c>
      <c r="H146" s="135" t="str">
        <f>IF(記入用2!$K$117="","",記入用2!$K$117)</f>
        <v/>
      </c>
      <c r="I146" s="137"/>
    </row>
    <row r="147" spans="1:9" ht="33.75" customHeight="1">
      <c r="A147" s="3">
        <v>3</v>
      </c>
      <c r="B147" s="136" t="str">
        <f>IF(記入用2!$E$118="","",記入用2!$E$118)</f>
        <v/>
      </c>
      <c r="C147" s="136" t="str">
        <f>IF(記入用2!$F$118="","",記入用2!$F$118)</f>
        <v/>
      </c>
      <c r="D147" s="104" t="str">
        <f>IF(記入用2!$G$118="","",記入用2!$G$118)</f>
        <v/>
      </c>
      <c r="E147" s="167" t="str">
        <f>IF(記入用2!$H$118="","",記入用2!$H$118)</f>
        <v/>
      </c>
      <c r="F147" s="104" t="str">
        <f>IF(記入用2!$I$118="","",記入用2!$I$118)</f>
        <v/>
      </c>
      <c r="G147" s="135" t="str">
        <f>IF(記入用2!$J$118="","",記入用2!$J$118)</f>
        <v/>
      </c>
      <c r="H147" s="135" t="str">
        <f>IF(記入用2!$K$118="","",記入用2!$K$118)</f>
        <v/>
      </c>
      <c r="I147" s="137"/>
    </row>
    <row r="148" spans="1:9" s="38" customFormat="1" ht="18" customHeight="1">
      <c r="A148" s="39" t="s">
        <v>243</v>
      </c>
      <c r="B148" s="160"/>
      <c r="C148" s="160"/>
      <c r="D148" s="108"/>
      <c r="E148" s="169"/>
      <c r="F148" s="138"/>
      <c r="G148" s="139"/>
      <c r="H148" s="139"/>
      <c r="I148" s="138"/>
    </row>
    <row r="149" spans="1:9" ht="33.75" customHeight="1">
      <c r="A149" s="3">
        <v>1</v>
      </c>
      <c r="B149" s="136" t="str">
        <f>IF(記入用2!$E$119="","",記入用2!$E$119)</f>
        <v/>
      </c>
      <c r="C149" s="136" t="str">
        <f>IF(記入用2!$F$119="","",記入用2!$F$119)</f>
        <v/>
      </c>
      <c r="D149" s="104" t="str">
        <f>IF(記入用2!$G$119="","",記入用2!$G$119)</f>
        <v/>
      </c>
      <c r="E149" s="167" t="str">
        <f>IF(記入用2!$H$119="","",記入用2!$H$119)</f>
        <v/>
      </c>
      <c r="F149" s="104" t="str">
        <f>IF(記入用2!$I$119="","",記入用2!$I$119)</f>
        <v/>
      </c>
      <c r="G149" s="135" t="str">
        <f>IF(記入用2!$J$119="","",記入用2!$J$119)</f>
        <v/>
      </c>
      <c r="H149" s="135" t="str">
        <f>IF(記入用2!$K$119="","",記入用2!$K$119)</f>
        <v/>
      </c>
      <c r="I149" s="137"/>
    </row>
    <row r="150" spans="1:9" ht="33.75" customHeight="1">
      <c r="A150" s="3">
        <v>2</v>
      </c>
      <c r="B150" s="136" t="str">
        <f>IF(記入用2!$E$120="","",記入用2!$E$120)</f>
        <v/>
      </c>
      <c r="C150" s="136" t="str">
        <f>IF(記入用2!$F$120="","",記入用2!$F$120)</f>
        <v/>
      </c>
      <c r="D150" s="104" t="str">
        <f>IF(記入用2!$G$120="","",記入用2!$G$120)</f>
        <v/>
      </c>
      <c r="E150" s="167" t="str">
        <f>IF(記入用2!$H$120="","",記入用2!$H$120)</f>
        <v/>
      </c>
      <c r="F150" s="104" t="str">
        <f>IF(記入用2!$I$120="","",記入用2!$I$120)</f>
        <v/>
      </c>
      <c r="G150" s="135" t="str">
        <f>IF(記入用2!$J$120="","",記入用2!$J$120)</f>
        <v/>
      </c>
      <c r="H150" s="135" t="str">
        <f>IF(記入用2!$K$120="","",記入用2!$K$120)</f>
        <v/>
      </c>
      <c r="I150" s="137"/>
    </row>
    <row r="151" spans="1:9" ht="33.75" customHeight="1">
      <c r="A151" s="3">
        <v>3</v>
      </c>
      <c r="B151" s="136" t="str">
        <f>IF(記入用2!$E$121="","",記入用2!$E$121)</f>
        <v/>
      </c>
      <c r="C151" s="136" t="str">
        <f>IF(記入用2!$F$121="","",記入用2!$F$121)</f>
        <v/>
      </c>
      <c r="D151" s="104" t="str">
        <f>IF(記入用2!$G$121="","",記入用2!$G$121)</f>
        <v/>
      </c>
      <c r="E151" s="167" t="str">
        <f>IF(記入用2!$H$121="","",記入用2!$H$121)</f>
        <v/>
      </c>
      <c r="F151" s="104" t="str">
        <f>IF(記入用2!$I$121="","",記入用2!$I$121)</f>
        <v/>
      </c>
      <c r="G151" s="135" t="str">
        <f>IF(記入用2!$J$121="","",記入用2!$J$121)</f>
        <v/>
      </c>
      <c r="H151" s="135" t="str">
        <f>IF(記入用2!$K$121="","",記入用2!$K$121)</f>
        <v/>
      </c>
      <c r="I151" s="137"/>
    </row>
    <row r="152" spans="1:9" s="38" customFormat="1" ht="18" customHeight="1">
      <c r="A152" s="39" t="s">
        <v>244</v>
      </c>
      <c r="B152" s="159"/>
      <c r="C152" s="159"/>
      <c r="D152" s="101"/>
      <c r="E152" s="169"/>
      <c r="F152" s="138"/>
      <c r="G152" s="139"/>
      <c r="H152" s="139"/>
      <c r="I152" s="138"/>
    </row>
    <row r="153" spans="1:9" ht="33.75" customHeight="1">
      <c r="A153" s="3">
        <v>1</v>
      </c>
      <c r="B153" s="136" t="str">
        <f>IF(記入用2!$E$122="","",記入用2!$E$122)</f>
        <v/>
      </c>
      <c r="C153" s="136" t="str">
        <f>IF(記入用2!$F$122="","",記入用2!$F$122)</f>
        <v/>
      </c>
      <c r="D153" s="104" t="str">
        <f>IF(記入用2!$G$122="","",記入用2!$G$122)</f>
        <v/>
      </c>
      <c r="E153" s="167" t="str">
        <f>IF(記入用2!$H$122="","",記入用2!$H$122)</f>
        <v/>
      </c>
      <c r="F153" s="104" t="str">
        <f>IF(記入用2!$I$122="","",記入用2!$I$122)</f>
        <v/>
      </c>
      <c r="G153" s="135" t="str">
        <f>IF(記入用2!$J$122="","",記入用2!$J$122)</f>
        <v/>
      </c>
      <c r="H153" s="135" t="str">
        <f>IF(記入用2!$K$122="","",記入用2!$K$122)</f>
        <v/>
      </c>
      <c r="I153" s="137"/>
    </row>
    <row r="154" spans="1:9" ht="33.75" customHeight="1">
      <c r="A154" s="3">
        <v>2</v>
      </c>
      <c r="B154" s="136" t="str">
        <f>IF(記入用2!$E$123="","",記入用2!$E$123)</f>
        <v/>
      </c>
      <c r="C154" s="136" t="str">
        <f>IF(記入用2!$F$123="","",記入用2!$F$123)</f>
        <v/>
      </c>
      <c r="D154" s="104" t="str">
        <f>IF(記入用2!$G$123="","",記入用2!$G$123)</f>
        <v/>
      </c>
      <c r="E154" s="167" t="str">
        <f>IF(記入用2!$H$123="","",記入用2!$H$123)</f>
        <v/>
      </c>
      <c r="F154" s="104" t="str">
        <f>IF(記入用2!$I$123="","",記入用2!$I$123)</f>
        <v/>
      </c>
      <c r="G154" s="135" t="str">
        <f>IF(記入用2!$J$123="","",記入用2!$J$123)</f>
        <v/>
      </c>
      <c r="H154" s="135" t="str">
        <f>IF(記入用2!$K$123="","",記入用2!$K$123)</f>
        <v/>
      </c>
      <c r="I154" s="137"/>
    </row>
    <row r="155" spans="1:9" ht="33.75" customHeight="1">
      <c r="A155" s="3">
        <v>3</v>
      </c>
      <c r="B155" s="136" t="str">
        <f>IF(記入用2!$E$124="","",記入用2!$E$124)</f>
        <v/>
      </c>
      <c r="C155" s="136" t="str">
        <f>IF(記入用2!$F$124="","",記入用2!$F$124)</f>
        <v/>
      </c>
      <c r="D155" s="104" t="str">
        <f>IF(記入用2!$G$124="","",記入用2!$G$124)</f>
        <v/>
      </c>
      <c r="E155" s="167" t="str">
        <f>IF(記入用2!$H$124="","",記入用2!$H$124)</f>
        <v/>
      </c>
      <c r="F155" s="104" t="str">
        <f>IF(記入用2!$I$124="","",記入用2!$I$124)</f>
        <v/>
      </c>
      <c r="G155" s="135" t="str">
        <f>IF(記入用2!$J$124="","",記入用2!$J$124)</f>
        <v/>
      </c>
      <c r="H155" s="135" t="str">
        <f>IF(記入用2!$K$124="","",記入用2!$K$124)</f>
        <v/>
      </c>
      <c r="I155" s="137"/>
    </row>
    <row r="156" spans="1:9" s="38" customFormat="1" ht="18" customHeight="1">
      <c r="A156" s="39" t="s">
        <v>245</v>
      </c>
      <c r="B156" s="159"/>
      <c r="C156" s="159"/>
      <c r="D156" s="101"/>
      <c r="E156" s="169"/>
      <c r="F156" s="138"/>
      <c r="G156" s="139"/>
      <c r="H156" s="139"/>
      <c r="I156" s="138"/>
    </row>
    <row r="157" spans="1:9" ht="33.75" customHeight="1">
      <c r="A157" s="3">
        <v>1</v>
      </c>
      <c r="B157" s="136" t="str">
        <f>IF(記入用2!$E$125="","",記入用2!$E$125)</f>
        <v/>
      </c>
      <c r="C157" s="136" t="str">
        <f>IF(記入用2!$F$125="","",記入用2!$F$125)</f>
        <v/>
      </c>
      <c r="D157" s="104" t="str">
        <f>IF(記入用2!$G$125="","",記入用2!$G$125)</f>
        <v/>
      </c>
      <c r="E157" s="167" t="str">
        <f>IF(記入用2!$H$125="","",記入用2!$H$125)</f>
        <v/>
      </c>
      <c r="F157" s="104" t="str">
        <f>IF(記入用2!$I$125="","",記入用2!$I$125)</f>
        <v/>
      </c>
      <c r="G157" s="135" t="str">
        <f>IF(記入用2!$J$125="","",記入用2!$J$125)</f>
        <v/>
      </c>
      <c r="H157" s="135" t="str">
        <f>IF(記入用2!$K$125="","",記入用2!$K$125)</f>
        <v/>
      </c>
      <c r="I157" s="137"/>
    </row>
    <row r="158" spans="1:9" ht="33.75" customHeight="1">
      <c r="A158" s="3">
        <v>2</v>
      </c>
      <c r="B158" s="136" t="str">
        <f>IF(記入用2!$E$126="","",記入用2!$E$126)</f>
        <v/>
      </c>
      <c r="C158" s="136" t="str">
        <f>IF(記入用2!$F$126="","",記入用2!$F$126)</f>
        <v/>
      </c>
      <c r="D158" s="104" t="str">
        <f>IF(記入用2!$G$126="","",記入用2!$G$126)</f>
        <v/>
      </c>
      <c r="E158" s="167" t="str">
        <f>IF(記入用2!$H$126="","",記入用2!$H$126)</f>
        <v/>
      </c>
      <c r="F158" s="104" t="str">
        <f>IF(記入用2!$I$126="","",記入用2!$I$126)</f>
        <v/>
      </c>
      <c r="G158" s="135" t="str">
        <f>IF(記入用2!$J$126="","",記入用2!$J$126)</f>
        <v/>
      </c>
      <c r="H158" s="135" t="str">
        <f>IF(記入用2!$K$126="","",記入用2!$K$126)</f>
        <v/>
      </c>
      <c r="I158" s="137"/>
    </row>
    <row r="159" spans="1:9" ht="33.75" customHeight="1">
      <c r="A159" s="3">
        <v>3</v>
      </c>
      <c r="B159" s="136" t="str">
        <f>IF(記入用2!$E$127="","",記入用2!$E$127)</f>
        <v/>
      </c>
      <c r="C159" s="136" t="str">
        <f>IF(記入用2!$F$127="","",記入用2!$F$127)</f>
        <v/>
      </c>
      <c r="D159" s="104" t="str">
        <f>IF(記入用2!$G$127="","",記入用2!$G$127)</f>
        <v/>
      </c>
      <c r="E159" s="167" t="str">
        <f>IF(記入用2!$H$127="","",記入用2!$H$127)</f>
        <v/>
      </c>
      <c r="F159" s="104" t="str">
        <f>IF(記入用2!$I$127="","",記入用2!$I$127)</f>
        <v/>
      </c>
      <c r="G159" s="135" t="str">
        <f>IF(記入用2!$J$127="","",記入用2!$J$127)</f>
        <v/>
      </c>
      <c r="H159" s="135" t="str">
        <f>IF(記入用2!$K$127="","",記入用2!$K$127)</f>
        <v/>
      </c>
      <c r="I159" s="137"/>
    </row>
    <row r="160" spans="1:9" ht="17.649999999999999" customHeight="1">
      <c r="A160" s="5"/>
      <c r="B160" s="154"/>
      <c r="C160" s="154"/>
      <c r="D160" s="101"/>
      <c r="E160" s="174"/>
      <c r="F160" s="101"/>
      <c r="G160" s="150"/>
      <c r="H160" s="150"/>
      <c r="I160" s="151"/>
    </row>
    <row r="161" spans="1:9" ht="24" customHeight="1">
      <c r="A161" s="31" t="s">
        <v>214</v>
      </c>
      <c r="B161" s="153"/>
      <c r="C161" s="153"/>
      <c r="D161" s="107"/>
      <c r="E161" s="173"/>
      <c r="F161" s="107"/>
      <c r="G161" s="148"/>
      <c r="H161" s="148"/>
      <c r="I161" s="149"/>
    </row>
    <row r="162" spans="1:9" s="38" customFormat="1" ht="18" customHeight="1">
      <c r="A162" s="39" t="s">
        <v>246</v>
      </c>
      <c r="B162" s="159"/>
      <c r="C162" s="159"/>
      <c r="D162" s="101"/>
      <c r="E162" s="169"/>
      <c r="F162" s="138"/>
      <c r="G162" s="139"/>
      <c r="H162" s="139"/>
      <c r="I162" s="138"/>
    </row>
    <row r="163" spans="1:9" ht="33.75" customHeight="1">
      <c r="A163" s="3">
        <v>1</v>
      </c>
      <c r="B163" s="136" t="str">
        <f>IF(記入用2!$E$129="","",記入用2!$E$129)</f>
        <v/>
      </c>
      <c r="C163" s="136" t="str">
        <f>IF(記入用2!$F$129="","",記入用2!$F$129)</f>
        <v/>
      </c>
      <c r="D163" s="104" t="str">
        <f>IF(記入用2!$G$129="","",記入用2!$G$129)</f>
        <v/>
      </c>
      <c r="E163" s="167" t="str">
        <f>IF(記入用2!$H$129="","",記入用2!$H$129)</f>
        <v/>
      </c>
      <c r="F163" s="104" t="str">
        <f>IF(記入用2!$I$129="","",記入用2!$I$129)</f>
        <v/>
      </c>
      <c r="G163" s="135" t="str">
        <f>IF(記入用2!$J$129="","",記入用2!$J$129)</f>
        <v/>
      </c>
      <c r="H163" s="135" t="str">
        <f>IF(記入用2!$K$129="","",記入用2!$K$129)</f>
        <v/>
      </c>
      <c r="I163" s="137"/>
    </row>
    <row r="164" spans="1:9" ht="33.75" customHeight="1">
      <c r="A164" s="3">
        <v>2</v>
      </c>
      <c r="B164" s="136" t="str">
        <f>IF(記入用2!$E$130="","",記入用2!$E$130)</f>
        <v/>
      </c>
      <c r="C164" s="136" t="str">
        <f>IF(記入用2!$F$130="","",記入用2!$F$130)</f>
        <v/>
      </c>
      <c r="D164" s="104" t="str">
        <f>IF(記入用2!$G$130="","",記入用2!$G$130)</f>
        <v/>
      </c>
      <c r="E164" s="167" t="str">
        <f>IF(記入用2!$H$130="","",記入用2!$H$130)</f>
        <v/>
      </c>
      <c r="F164" s="104" t="str">
        <f>IF(記入用2!$I$130="","",記入用2!$I$130)</f>
        <v/>
      </c>
      <c r="G164" s="135" t="str">
        <f>IF(記入用2!$J$130="","",記入用2!$J$130)</f>
        <v/>
      </c>
      <c r="H164" s="135" t="str">
        <f>IF(記入用2!$K$130="","",記入用2!$K$130)</f>
        <v/>
      </c>
      <c r="I164" s="137"/>
    </row>
    <row r="165" spans="1:9" ht="33.75" customHeight="1">
      <c r="A165" s="3">
        <v>3</v>
      </c>
      <c r="B165" s="136" t="str">
        <f>IF(記入用2!$E$131="","",記入用2!$E$131)</f>
        <v/>
      </c>
      <c r="C165" s="136" t="str">
        <f>IF(記入用2!$F$131="","",記入用2!$F$131)</f>
        <v/>
      </c>
      <c r="D165" s="104" t="str">
        <f>IF(記入用2!$G$131="","",記入用2!$G$131)</f>
        <v/>
      </c>
      <c r="E165" s="167" t="str">
        <f>IF(記入用2!$H$131="","",記入用2!$H$131)</f>
        <v/>
      </c>
      <c r="F165" s="104" t="str">
        <f>IF(記入用2!$I$131="","",記入用2!$I$131)</f>
        <v/>
      </c>
      <c r="G165" s="135" t="str">
        <f>IF(記入用2!$J$131="","",記入用2!$J$131)</f>
        <v/>
      </c>
      <c r="H165" s="135" t="str">
        <f>IF(記入用2!$K$131="","",記入用2!$K$131)</f>
        <v/>
      </c>
      <c r="I165" s="137"/>
    </row>
    <row r="166" spans="1:9" s="38" customFormat="1" ht="18" customHeight="1">
      <c r="A166" s="39" t="s">
        <v>247</v>
      </c>
      <c r="B166" s="159"/>
      <c r="C166" s="159"/>
      <c r="D166" s="101"/>
      <c r="E166" s="169"/>
      <c r="F166" s="138"/>
      <c r="G166" s="139"/>
      <c r="H166" s="139"/>
      <c r="I166" s="138"/>
    </row>
    <row r="167" spans="1:9" ht="33.75" customHeight="1">
      <c r="A167" s="3">
        <v>1</v>
      </c>
      <c r="B167" s="136" t="str">
        <f>IF(記入用2!$E$132="","",記入用2!$E$132)</f>
        <v/>
      </c>
      <c r="C167" s="136" t="str">
        <f>IF(記入用2!$F$132="","",記入用2!$F$132)</f>
        <v/>
      </c>
      <c r="D167" s="104" t="str">
        <f>IF(記入用2!$G$132="","",記入用2!$G$132)</f>
        <v/>
      </c>
      <c r="E167" s="167" t="str">
        <f>IF(記入用2!$H$132="","",記入用2!$H$132)</f>
        <v/>
      </c>
      <c r="F167" s="104" t="str">
        <f>IF(記入用2!$I$132="","",記入用2!$I$132)</f>
        <v/>
      </c>
      <c r="G167" s="135" t="str">
        <f>IF(記入用2!$J$132="","",記入用2!$J$132)</f>
        <v/>
      </c>
      <c r="H167" s="135" t="str">
        <f>IF(記入用2!$K$132="","",記入用2!$K$132)</f>
        <v/>
      </c>
      <c r="I167" s="137"/>
    </row>
    <row r="168" spans="1:9" ht="33.75" customHeight="1">
      <c r="A168" s="3">
        <v>2</v>
      </c>
      <c r="B168" s="136" t="str">
        <f>IF(記入用2!$E$133="","",記入用2!$E$133)</f>
        <v/>
      </c>
      <c r="C168" s="136" t="str">
        <f>IF(記入用2!$F$133="","",記入用2!$F$133)</f>
        <v/>
      </c>
      <c r="D168" s="104" t="str">
        <f>IF(記入用2!$G$133="","",記入用2!$G$133)</f>
        <v/>
      </c>
      <c r="E168" s="167" t="str">
        <f>IF(記入用2!$H$133="","",記入用2!$H$133)</f>
        <v/>
      </c>
      <c r="F168" s="104" t="str">
        <f>IF(記入用2!$I$133="","",記入用2!$I$133)</f>
        <v/>
      </c>
      <c r="G168" s="135" t="str">
        <f>IF(記入用2!$J$133="","",記入用2!$J$133)</f>
        <v/>
      </c>
      <c r="H168" s="135" t="str">
        <f>IF(記入用2!$K$133="","",記入用2!$K$133)</f>
        <v/>
      </c>
      <c r="I168" s="137"/>
    </row>
    <row r="169" spans="1:9" ht="33.75" customHeight="1">
      <c r="A169" s="3">
        <v>3</v>
      </c>
      <c r="B169" s="136" t="str">
        <f>IF(記入用2!$E$134="","",記入用2!$E$134)</f>
        <v/>
      </c>
      <c r="C169" s="136" t="str">
        <f>IF(記入用2!$F$134="","",記入用2!$F$134)</f>
        <v/>
      </c>
      <c r="D169" s="104" t="str">
        <f>IF(記入用2!$G$134="","",記入用2!$G$134)</f>
        <v/>
      </c>
      <c r="E169" s="167" t="str">
        <f>IF(記入用2!$H$134="","",記入用2!$H$134)</f>
        <v/>
      </c>
      <c r="F169" s="104" t="str">
        <f>IF(記入用2!$I$134="","",記入用2!$I$134)</f>
        <v/>
      </c>
      <c r="G169" s="135" t="str">
        <f>IF(記入用2!$J$134="","",記入用2!$J$134)</f>
        <v/>
      </c>
      <c r="H169" s="135" t="str">
        <f>IF(記入用2!$K$134="","",記入用2!$K$134)</f>
        <v/>
      </c>
      <c r="I169" s="137"/>
    </row>
    <row r="170" spans="1:9" s="38" customFormat="1" ht="18" customHeight="1">
      <c r="A170" s="39" t="s">
        <v>248</v>
      </c>
      <c r="B170" s="159"/>
      <c r="C170" s="159"/>
      <c r="D170" s="101"/>
      <c r="E170" s="169"/>
      <c r="F170" s="138"/>
      <c r="G170" s="139"/>
      <c r="H170" s="139"/>
      <c r="I170" s="138"/>
    </row>
    <row r="171" spans="1:9" ht="33.75" customHeight="1">
      <c r="A171" s="3">
        <v>1</v>
      </c>
      <c r="B171" s="136" t="str">
        <f>IF(記入用2!$E$135="","",記入用2!$E$135)</f>
        <v/>
      </c>
      <c r="C171" s="136" t="str">
        <f>IF(記入用2!$F$135="","",記入用2!$F$135)</f>
        <v/>
      </c>
      <c r="D171" s="104" t="str">
        <f>IF(記入用2!$G$135="","",記入用2!$G$135)</f>
        <v/>
      </c>
      <c r="E171" s="167" t="str">
        <f>IF(記入用2!$H$135="","",記入用2!$H$135)</f>
        <v/>
      </c>
      <c r="F171" s="104" t="str">
        <f>IF(記入用2!$I$135="","",記入用2!$I$135)</f>
        <v/>
      </c>
      <c r="G171" s="135" t="str">
        <f>IF(記入用2!$J$135="","",記入用2!$J$135)</f>
        <v/>
      </c>
      <c r="H171" s="135" t="str">
        <f>IF(記入用2!$K$135="","",記入用2!$K$135)</f>
        <v/>
      </c>
      <c r="I171" s="137"/>
    </row>
    <row r="172" spans="1:9" ht="33.75" customHeight="1">
      <c r="A172" s="3">
        <v>2</v>
      </c>
      <c r="B172" s="136" t="str">
        <f>IF(記入用2!$E$136="","",記入用2!$E$136)</f>
        <v/>
      </c>
      <c r="C172" s="136" t="str">
        <f>IF(記入用2!$F$136="","",記入用2!$F$136)</f>
        <v/>
      </c>
      <c r="D172" s="104" t="str">
        <f>IF(記入用2!$G$136="","",記入用2!$G$136)</f>
        <v/>
      </c>
      <c r="E172" s="167" t="str">
        <f>IF(記入用2!$H$136="","",記入用2!$H$136)</f>
        <v/>
      </c>
      <c r="F172" s="104" t="str">
        <f>IF(記入用2!$I$136="","",記入用2!$I$136)</f>
        <v/>
      </c>
      <c r="G172" s="135" t="str">
        <f>IF(記入用2!$J$136="","",記入用2!$J$136)</f>
        <v/>
      </c>
      <c r="H172" s="135" t="str">
        <f>IF(記入用2!$K$136="","",記入用2!$K$136)</f>
        <v/>
      </c>
      <c r="I172" s="137"/>
    </row>
    <row r="173" spans="1:9" ht="33.75" customHeight="1">
      <c r="A173" s="3">
        <v>3</v>
      </c>
      <c r="B173" s="136" t="str">
        <f>IF(記入用2!$E$137="","",記入用2!$E$137)</f>
        <v/>
      </c>
      <c r="C173" s="136" t="str">
        <f>IF(記入用2!$F$137="","",記入用2!$F$137)</f>
        <v/>
      </c>
      <c r="D173" s="104" t="str">
        <f>IF(記入用2!$G$137="","",記入用2!$G$137)</f>
        <v/>
      </c>
      <c r="E173" s="167" t="str">
        <f>IF(記入用2!$H$137="","",記入用2!$H$137)</f>
        <v/>
      </c>
      <c r="F173" s="104" t="str">
        <f>IF(記入用2!$I$137="","",記入用2!$I$137)</f>
        <v/>
      </c>
      <c r="G173" s="135" t="str">
        <f>IF(記入用2!$J$137="","",記入用2!$J$137)</f>
        <v/>
      </c>
      <c r="H173" s="135" t="str">
        <f>IF(記入用2!$K$137="","",記入用2!$K$137)</f>
        <v/>
      </c>
      <c r="I173" s="137"/>
    </row>
    <row r="174" spans="1:9" s="38" customFormat="1" ht="18" customHeight="1">
      <c r="A174" s="39" t="s">
        <v>249</v>
      </c>
      <c r="B174" s="159"/>
      <c r="C174" s="159"/>
      <c r="D174" s="101"/>
      <c r="E174" s="169"/>
      <c r="F174" s="138"/>
      <c r="G174" s="139"/>
      <c r="H174" s="139"/>
      <c r="I174" s="138"/>
    </row>
    <row r="175" spans="1:9" ht="33.75" customHeight="1">
      <c r="A175" s="3">
        <v>1</v>
      </c>
      <c r="B175" s="136" t="str">
        <f>IF(記入用2!$E$138="","",記入用2!$E$138)</f>
        <v/>
      </c>
      <c r="C175" s="136" t="str">
        <f>IF(記入用2!$F$138="","",記入用2!$F$138)</f>
        <v/>
      </c>
      <c r="D175" s="104" t="str">
        <f>IF(記入用2!$G$138="","",記入用2!$G$138)</f>
        <v/>
      </c>
      <c r="E175" s="167" t="str">
        <f>IF(記入用2!$H$138="","",記入用2!$H$138)</f>
        <v/>
      </c>
      <c r="F175" s="104" t="str">
        <f>IF(記入用2!$I$138="","",記入用2!$I$138)</f>
        <v/>
      </c>
      <c r="G175" s="135" t="str">
        <f>IF(記入用2!$J$138="","",記入用2!$J$138)</f>
        <v/>
      </c>
      <c r="H175" s="135" t="str">
        <f>IF(記入用2!$K$138="","",記入用2!$K$138)</f>
        <v/>
      </c>
      <c r="I175" s="137"/>
    </row>
    <row r="176" spans="1:9" ht="33.75" customHeight="1">
      <c r="A176" s="3">
        <v>2</v>
      </c>
      <c r="B176" s="136" t="str">
        <f>IF(記入用2!$E$139="","",記入用2!$E$139)</f>
        <v/>
      </c>
      <c r="C176" s="136" t="str">
        <f>IF(記入用2!$F$139="","",記入用2!$F$139)</f>
        <v/>
      </c>
      <c r="D176" s="104" t="str">
        <f>IF(記入用2!$G$139="","",記入用2!$G$139)</f>
        <v/>
      </c>
      <c r="E176" s="167" t="str">
        <f>IF(記入用2!$H$139="","",記入用2!$H$139)</f>
        <v/>
      </c>
      <c r="F176" s="104" t="str">
        <f>IF(記入用2!$I$139="","",記入用2!$I$139)</f>
        <v/>
      </c>
      <c r="G176" s="135" t="str">
        <f>IF(記入用2!$J$139="","",記入用2!$J$139)</f>
        <v/>
      </c>
      <c r="H176" s="135" t="str">
        <f>IF(記入用2!$K$139="","",記入用2!$K$139)</f>
        <v/>
      </c>
      <c r="I176" s="137"/>
    </row>
    <row r="177" spans="1:9" ht="33.75" customHeight="1">
      <c r="A177" s="3">
        <v>3</v>
      </c>
      <c r="B177" s="136" t="str">
        <f>IF(記入用2!$E$140="","",記入用2!$E$140)</f>
        <v/>
      </c>
      <c r="C177" s="136" t="str">
        <f>IF(記入用2!$F$140="","",記入用2!$F$140)</f>
        <v/>
      </c>
      <c r="D177" s="104" t="str">
        <f>IF(記入用2!$G$140="","",記入用2!$G$140)</f>
        <v/>
      </c>
      <c r="E177" s="167" t="str">
        <f>IF(記入用2!$H$140="","",記入用2!$H$140)</f>
        <v/>
      </c>
      <c r="F177" s="104" t="str">
        <f>IF(記入用2!$I$140="","",記入用2!$I$140)</f>
        <v/>
      </c>
      <c r="G177" s="135" t="str">
        <f>IF(記入用2!$J$140="","",記入用2!$J$140)</f>
        <v/>
      </c>
      <c r="H177" s="135" t="str">
        <f>IF(記入用2!$K$140="","",記入用2!$K$140)</f>
        <v/>
      </c>
      <c r="I177" s="137"/>
    </row>
    <row r="178" spans="1:9" s="38" customFormat="1" ht="18" customHeight="1">
      <c r="A178" s="39" t="s">
        <v>250</v>
      </c>
      <c r="B178" s="159"/>
      <c r="C178" s="159"/>
      <c r="D178" s="101"/>
      <c r="E178" s="169"/>
      <c r="F178" s="138"/>
      <c r="G178" s="139"/>
      <c r="H178" s="139"/>
      <c r="I178" s="138"/>
    </row>
    <row r="179" spans="1:9" ht="33.75" customHeight="1">
      <c r="A179" s="3">
        <v>1</v>
      </c>
      <c r="B179" s="136" t="str">
        <f>IF(記入用2!$E$141="","",記入用2!$E$141)</f>
        <v/>
      </c>
      <c r="C179" s="136" t="str">
        <f>IF(記入用2!$F$141="","",記入用2!$F$141)</f>
        <v/>
      </c>
      <c r="D179" s="104" t="str">
        <f>IF(記入用2!$G$141="","",記入用2!$G$141)</f>
        <v/>
      </c>
      <c r="E179" s="167" t="str">
        <f>IF(記入用2!$H$141="","",記入用2!$H$141)</f>
        <v/>
      </c>
      <c r="F179" s="104" t="str">
        <f>IF(記入用2!$I$141="","",記入用2!$I$141)</f>
        <v/>
      </c>
      <c r="G179" s="135" t="str">
        <f>IF(記入用2!$J$141="","",記入用2!$J$141)</f>
        <v/>
      </c>
      <c r="H179" s="135" t="str">
        <f>IF(記入用2!$K$141="","",記入用2!$K$141)</f>
        <v/>
      </c>
      <c r="I179" s="137"/>
    </row>
    <row r="180" spans="1:9" ht="33.75" customHeight="1">
      <c r="A180" s="3">
        <v>2</v>
      </c>
      <c r="B180" s="136" t="str">
        <f>IF(記入用2!$E$142="","",記入用2!$E$142)</f>
        <v/>
      </c>
      <c r="C180" s="136" t="str">
        <f>IF(記入用2!$F$142="","",記入用2!$F$142)</f>
        <v/>
      </c>
      <c r="D180" s="104" t="str">
        <f>IF(記入用2!$G$142="","",記入用2!$G$142)</f>
        <v/>
      </c>
      <c r="E180" s="167" t="str">
        <f>IF(記入用2!$H$142="","",記入用2!$H$142)</f>
        <v/>
      </c>
      <c r="F180" s="104" t="str">
        <f>IF(記入用2!$I$142="","",記入用2!$I$142)</f>
        <v/>
      </c>
      <c r="G180" s="135" t="str">
        <f>IF(記入用2!$J$142="","",記入用2!$J$142)</f>
        <v/>
      </c>
      <c r="H180" s="135" t="str">
        <f>IF(記入用2!$K$142="","",記入用2!$K$142)</f>
        <v/>
      </c>
      <c r="I180" s="137"/>
    </row>
    <row r="181" spans="1:9" ht="33.75" customHeight="1">
      <c r="A181" s="3">
        <v>3</v>
      </c>
      <c r="B181" s="136" t="str">
        <f>IF(記入用2!$E$143="","",記入用2!$E$143)</f>
        <v/>
      </c>
      <c r="C181" s="136" t="str">
        <f>IF(記入用2!$F$143="","",記入用2!$F$143)</f>
        <v/>
      </c>
      <c r="D181" s="104" t="str">
        <f>IF(記入用2!$G$143="","",記入用2!$G$143)</f>
        <v/>
      </c>
      <c r="E181" s="167" t="str">
        <f>IF(記入用2!$H$143="","",記入用2!$H$143)</f>
        <v/>
      </c>
      <c r="F181" s="104" t="str">
        <f>IF(記入用2!$I$143="","",記入用2!$I$143)</f>
        <v/>
      </c>
      <c r="G181" s="135" t="str">
        <f>IF(記入用2!$J$143="","",記入用2!$J$143)</f>
        <v/>
      </c>
      <c r="H181" s="135" t="str">
        <f>IF(記入用2!$K$143="","",記入用2!$K$143)</f>
        <v/>
      </c>
      <c r="I181" s="137"/>
    </row>
    <row r="182" spans="1:9" s="38" customFormat="1" ht="18" customHeight="1">
      <c r="A182" s="39" t="s">
        <v>251</v>
      </c>
      <c r="B182" s="159"/>
      <c r="C182" s="159"/>
      <c r="D182" s="101"/>
      <c r="E182" s="169"/>
      <c r="F182" s="138"/>
      <c r="G182" s="139"/>
      <c r="H182" s="139"/>
      <c r="I182" s="138"/>
    </row>
    <row r="183" spans="1:9" ht="33.75" customHeight="1">
      <c r="A183" s="3">
        <v>1</v>
      </c>
      <c r="B183" s="136" t="str">
        <f>IF(記入用2!$E$144="","",記入用2!$E$144)</f>
        <v/>
      </c>
      <c r="C183" s="136" t="str">
        <f>IF(記入用2!$F$144="","",記入用2!$F$144)</f>
        <v/>
      </c>
      <c r="D183" s="104" t="str">
        <f>IF(記入用2!$G$144="","",記入用2!$G$144)</f>
        <v/>
      </c>
      <c r="E183" s="167" t="str">
        <f>IF(記入用2!$H$144="","",記入用2!$H$144)</f>
        <v/>
      </c>
      <c r="F183" s="104" t="str">
        <f>IF(記入用2!$I$144="","",記入用2!$I$144)</f>
        <v/>
      </c>
      <c r="G183" s="135" t="str">
        <f>IF(記入用2!$J$144="","",記入用2!$J$144)</f>
        <v/>
      </c>
      <c r="H183" s="135" t="str">
        <f>IF(記入用2!$K$144="","",記入用2!$K$144)</f>
        <v/>
      </c>
      <c r="I183" s="137"/>
    </row>
    <row r="184" spans="1:9" ht="33.75" customHeight="1">
      <c r="A184" s="3">
        <v>2</v>
      </c>
      <c r="B184" s="136" t="str">
        <f>IF(記入用2!$E$145="","",記入用2!$E$145)</f>
        <v/>
      </c>
      <c r="C184" s="136" t="str">
        <f>IF(記入用2!$F$145="","",記入用2!$F$145)</f>
        <v/>
      </c>
      <c r="D184" s="104" t="str">
        <f>IF(記入用2!$G$145="","",記入用2!$G$145)</f>
        <v/>
      </c>
      <c r="E184" s="167" t="str">
        <f>IF(記入用2!$H$145="","",記入用2!$H$145)</f>
        <v/>
      </c>
      <c r="F184" s="104" t="str">
        <f>IF(記入用2!$I$145="","",記入用2!$I$145)</f>
        <v/>
      </c>
      <c r="G184" s="135" t="str">
        <f>IF(記入用2!$J$145="","",記入用2!$J$145)</f>
        <v/>
      </c>
      <c r="H184" s="135" t="str">
        <f>IF(記入用2!$K$145="","",記入用2!$K$145)</f>
        <v/>
      </c>
      <c r="I184" s="137"/>
    </row>
    <row r="185" spans="1:9" ht="33.75" customHeight="1">
      <c r="A185" s="3">
        <v>3</v>
      </c>
      <c r="B185" s="136" t="str">
        <f>IF(記入用2!$E$146="","",記入用2!$E$146)</f>
        <v/>
      </c>
      <c r="C185" s="136" t="str">
        <f>IF(記入用2!$F$146="","",記入用2!$F$146)</f>
        <v/>
      </c>
      <c r="D185" s="104" t="str">
        <f>IF(記入用2!$G$146="","",記入用2!$G$146)</f>
        <v/>
      </c>
      <c r="E185" s="167" t="str">
        <f>IF(記入用2!$H$146="","",記入用2!$H$146)</f>
        <v/>
      </c>
      <c r="F185" s="104" t="str">
        <f>IF(記入用2!$I$146="","",記入用2!$I$146)</f>
        <v/>
      </c>
      <c r="G185" s="135" t="str">
        <f>IF(記入用2!$J$146="","",記入用2!$J$146)</f>
        <v/>
      </c>
      <c r="H185" s="135" t="str">
        <f>IF(記入用2!$K$146="","",記入用2!$K$146)</f>
        <v/>
      </c>
      <c r="I185" s="137"/>
    </row>
    <row r="186" spans="1:9" s="38" customFormat="1" ht="18" customHeight="1">
      <c r="A186" s="39" t="s">
        <v>252</v>
      </c>
      <c r="B186" s="159"/>
      <c r="C186" s="159"/>
      <c r="D186" s="101"/>
      <c r="E186" s="169"/>
      <c r="F186" s="138"/>
      <c r="G186" s="139"/>
      <c r="H186" s="139"/>
      <c r="I186" s="138"/>
    </row>
    <row r="187" spans="1:9" ht="33.75" customHeight="1">
      <c r="A187" s="3">
        <v>1</v>
      </c>
      <c r="B187" s="136" t="str">
        <f>IF(記入用2!$E$147="","",記入用2!$E$147)</f>
        <v/>
      </c>
      <c r="C187" s="136" t="str">
        <f>IF(記入用2!$F$147="","",記入用2!$F$147)</f>
        <v/>
      </c>
      <c r="D187" s="104" t="str">
        <f>IF(記入用2!$G$147="","",記入用2!$G$147)</f>
        <v/>
      </c>
      <c r="E187" s="167" t="str">
        <f>IF(記入用2!$H$147="","",記入用2!$H$147)</f>
        <v/>
      </c>
      <c r="F187" s="104" t="str">
        <f>IF(記入用2!$I$147="","",記入用2!$I$147)</f>
        <v/>
      </c>
      <c r="G187" s="135" t="str">
        <f>IF(記入用2!$J$147="","",記入用2!$J$147)</f>
        <v/>
      </c>
      <c r="H187" s="135" t="str">
        <f>IF(記入用2!$K$147="","",記入用2!$K$147)</f>
        <v/>
      </c>
      <c r="I187" s="137"/>
    </row>
    <row r="188" spans="1:9" ht="33.75" customHeight="1">
      <c r="A188" s="3">
        <v>2</v>
      </c>
      <c r="B188" s="136" t="str">
        <f>IF(記入用2!$E$148="","",記入用2!$E$148)</f>
        <v/>
      </c>
      <c r="C188" s="136" t="str">
        <f>IF(記入用2!$F$148="","",記入用2!$F$148)</f>
        <v/>
      </c>
      <c r="D188" s="104" t="str">
        <f>IF(記入用2!$G$148="","",記入用2!$G$148)</f>
        <v/>
      </c>
      <c r="E188" s="167" t="str">
        <f>IF(記入用2!$H$148="","",記入用2!$H$148)</f>
        <v/>
      </c>
      <c r="F188" s="104" t="str">
        <f>IF(記入用2!$I$148="","",記入用2!$I$148)</f>
        <v/>
      </c>
      <c r="G188" s="135" t="str">
        <f>IF(記入用2!$J$148="","",記入用2!$J$148)</f>
        <v/>
      </c>
      <c r="H188" s="135" t="str">
        <f>IF(記入用2!$K$148="","",記入用2!$K$148)</f>
        <v/>
      </c>
      <c r="I188" s="137"/>
    </row>
    <row r="189" spans="1:9" ht="33.75" customHeight="1">
      <c r="A189" s="3">
        <v>3</v>
      </c>
      <c r="B189" s="136" t="str">
        <f>IF(記入用2!$E$149="","",記入用2!$E$149)</f>
        <v/>
      </c>
      <c r="C189" s="136" t="str">
        <f>IF(記入用2!$F$149="","",記入用2!$F$149)</f>
        <v/>
      </c>
      <c r="D189" s="104" t="str">
        <f>IF(記入用2!$G$149="","",記入用2!$G$149)</f>
        <v/>
      </c>
      <c r="E189" s="167" t="str">
        <f>IF(記入用2!$H$149="","",記入用2!$H$149)</f>
        <v/>
      </c>
      <c r="F189" s="104" t="str">
        <f>IF(記入用2!$I$149="","",記入用2!$I$149)</f>
        <v/>
      </c>
      <c r="G189" s="135" t="str">
        <f>IF(記入用2!$J$149="","",記入用2!$J$149)</f>
        <v/>
      </c>
      <c r="H189" s="135" t="str">
        <f>IF(記入用2!$K$149="","",記入用2!$K$149)</f>
        <v/>
      </c>
      <c r="I189" s="137"/>
    </row>
    <row r="190" spans="1:9" s="38" customFormat="1" ht="18" customHeight="1">
      <c r="A190" s="39" t="s">
        <v>253</v>
      </c>
      <c r="B190" s="159"/>
      <c r="C190" s="159"/>
      <c r="D190" s="101"/>
      <c r="E190" s="169"/>
      <c r="F190" s="138"/>
      <c r="G190" s="139"/>
      <c r="H190" s="139"/>
      <c r="I190" s="138"/>
    </row>
    <row r="191" spans="1:9" ht="33.75" customHeight="1">
      <c r="A191" s="3">
        <v>1</v>
      </c>
      <c r="B191" s="136" t="str">
        <f>IF(記入用2!$E$150="","",記入用2!$E$150)</f>
        <v/>
      </c>
      <c r="C191" s="136" t="str">
        <f>IF(記入用2!$F$150="","",記入用2!$F$150)</f>
        <v/>
      </c>
      <c r="D191" s="104" t="str">
        <f>IF(記入用2!$G$150="","",記入用2!$G$150)</f>
        <v/>
      </c>
      <c r="E191" s="167" t="str">
        <f>IF(記入用2!$H$150="","",記入用2!$H$150)</f>
        <v/>
      </c>
      <c r="F191" s="104" t="str">
        <f>IF(記入用2!$I$150="","",記入用2!$I$150)</f>
        <v/>
      </c>
      <c r="G191" s="135" t="str">
        <f>IF(記入用2!$J$150="","",記入用2!$J$150)</f>
        <v/>
      </c>
      <c r="H191" s="135" t="str">
        <f>IF(記入用2!$K$150="","",記入用2!$K$150)</f>
        <v/>
      </c>
      <c r="I191" s="137"/>
    </row>
    <row r="192" spans="1:9" ht="33.75" customHeight="1">
      <c r="A192" s="3">
        <v>2</v>
      </c>
      <c r="B192" s="136" t="str">
        <f>IF(記入用2!$E$151="","",記入用2!$E$151)</f>
        <v/>
      </c>
      <c r="C192" s="136" t="str">
        <f>IF(記入用2!$F$151="","",記入用2!$F$151)</f>
        <v/>
      </c>
      <c r="D192" s="104" t="str">
        <f>IF(記入用2!$G$151="","",記入用2!$G$151)</f>
        <v/>
      </c>
      <c r="E192" s="167" t="str">
        <f>IF(記入用2!$H$151="","",記入用2!$H$151)</f>
        <v/>
      </c>
      <c r="F192" s="104" t="str">
        <f>IF(記入用2!$I$151="","",記入用2!$I$151)</f>
        <v/>
      </c>
      <c r="G192" s="135" t="str">
        <f>IF(記入用2!$J$151="","",記入用2!$J$151)</f>
        <v/>
      </c>
      <c r="H192" s="135" t="str">
        <f>IF(記入用2!$K$151="","",記入用2!$K$151)</f>
        <v/>
      </c>
      <c r="I192" s="137"/>
    </row>
    <row r="193" spans="1:9" ht="33.75" customHeight="1">
      <c r="A193" s="3">
        <v>3</v>
      </c>
      <c r="B193" s="136" t="str">
        <f>IF(記入用2!$E$152="","",記入用2!$E$152)</f>
        <v/>
      </c>
      <c r="C193" s="136" t="str">
        <f>IF(記入用2!$F$152="","",記入用2!$F$152)</f>
        <v/>
      </c>
      <c r="D193" s="104" t="str">
        <f>IF(記入用2!$G$152="","",記入用2!$G$152)</f>
        <v/>
      </c>
      <c r="E193" s="167" t="str">
        <f>IF(記入用2!$H$152="","",記入用2!$H$152)</f>
        <v/>
      </c>
      <c r="F193" s="104" t="str">
        <f>IF(記入用2!$I$152="","",記入用2!$I$152)</f>
        <v/>
      </c>
      <c r="G193" s="135" t="str">
        <f>IF(記入用2!$J$152="","",記入用2!$J$152)</f>
        <v/>
      </c>
      <c r="H193" s="135" t="str">
        <f>IF(記入用2!$K$152="","",記入用2!$K$152)</f>
        <v/>
      </c>
      <c r="I193" s="137"/>
    </row>
    <row r="194" spans="1:9" s="38" customFormat="1" ht="18" customHeight="1">
      <c r="A194" s="39" t="s">
        <v>394</v>
      </c>
      <c r="B194" s="159"/>
      <c r="C194" s="159"/>
      <c r="D194" s="101"/>
      <c r="E194" s="169"/>
      <c r="F194" s="138"/>
      <c r="G194" s="139"/>
      <c r="H194" s="139"/>
      <c r="I194" s="138"/>
    </row>
    <row r="195" spans="1:9" ht="33.75" customHeight="1">
      <c r="A195" s="3">
        <v>1</v>
      </c>
      <c r="B195" s="136" t="str">
        <f>IF(記入用2!$E$153="","",記入用2!$E$153)</f>
        <v/>
      </c>
      <c r="C195" s="136" t="str">
        <f>IF(記入用2!$F$153="","",記入用2!$F$153)</f>
        <v/>
      </c>
      <c r="D195" s="104" t="str">
        <f>IF(記入用2!$G$153="","",記入用2!$G$153)</f>
        <v/>
      </c>
      <c r="E195" s="167" t="str">
        <f>IF(記入用2!$H$153="","",記入用2!$H$153)</f>
        <v/>
      </c>
      <c r="F195" s="104" t="str">
        <f>IF(記入用2!$I$153="","",記入用2!$I$153)</f>
        <v/>
      </c>
      <c r="G195" s="135" t="str">
        <f>IF(記入用2!$J$153="","",記入用2!$J$153)</f>
        <v/>
      </c>
      <c r="H195" s="135" t="str">
        <f>IF(記入用2!$K$153="","",記入用2!$K$153)</f>
        <v/>
      </c>
      <c r="I195" s="137"/>
    </row>
    <row r="196" spans="1:9" ht="33.75" customHeight="1">
      <c r="A196" s="3">
        <v>2</v>
      </c>
      <c r="B196" s="136" t="str">
        <f>IF(記入用2!$E$154="","",記入用2!$E$154)</f>
        <v/>
      </c>
      <c r="C196" s="136" t="str">
        <f>IF(記入用2!$F$154="","",記入用2!$F$154)</f>
        <v/>
      </c>
      <c r="D196" s="104" t="str">
        <f>IF(記入用2!$G$154="","",記入用2!$G$154)</f>
        <v/>
      </c>
      <c r="E196" s="167" t="str">
        <f>IF(記入用2!$H$154="","",記入用2!$H$154)</f>
        <v/>
      </c>
      <c r="F196" s="104" t="str">
        <f>IF(記入用2!$I$154="","",記入用2!$I$154)</f>
        <v/>
      </c>
      <c r="G196" s="135" t="str">
        <f>IF(記入用2!$J$154="","",記入用2!$J$154)</f>
        <v/>
      </c>
      <c r="H196" s="135" t="str">
        <f>IF(記入用2!$K$154="","",記入用2!$K$154)</f>
        <v/>
      </c>
      <c r="I196" s="137"/>
    </row>
    <row r="197" spans="1:9" ht="33.75" customHeight="1">
      <c r="A197" s="3">
        <v>3</v>
      </c>
      <c r="B197" s="136" t="str">
        <f>IF(記入用2!$E$155="","",記入用2!$E$155)</f>
        <v/>
      </c>
      <c r="C197" s="136" t="str">
        <f>IF(記入用2!$F$155="","",記入用2!$F$155)</f>
        <v/>
      </c>
      <c r="D197" s="104" t="str">
        <f>IF(記入用2!$G$155="","",記入用2!$G$155)</f>
        <v/>
      </c>
      <c r="E197" s="167" t="str">
        <f>IF(記入用2!$H$155="","",記入用2!$H$155)</f>
        <v/>
      </c>
      <c r="F197" s="104" t="str">
        <f>IF(記入用2!$I$155="","",記入用2!$I$155)</f>
        <v/>
      </c>
      <c r="G197" s="135" t="str">
        <f>IF(記入用2!$J$155="","",記入用2!$J$155)</f>
        <v/>
      </c>
      <c r="H197" s="135" t="str">
        <f>IF(記入用2!$K$155="","",記入用2!$K$155)</f>
        <v/>
      </c>
      <c r="I197" s="137"/>
    </row>
    <row r="198" spans="1:9" s="38" customFormat="1" ht="18" customHeight="1">
      <c r="A198" s="39" t="s">
        <v>254</v>
      </c>
      <c r="B198" s="159"/>
      <c r="C198" s="159"/>
      <c r="D198" s="101"/>
      <c r="E198" s="169"/>
      <c r="F198" s="138"/>
      <c r="G198" s="139"/>
      <c r="H198" s="139"/>
      <c r="I198" s="138"/>
    </row>
    <row r="199" spans="1:9" ht="33.75" customHeight="1">
      <c r="A199" s="3">
        <v>1</v>
      </c>
      <c r="B199" s="136" t="str">
        <f>IF(記入用2!$E$156="","",記入用2!$E$156)</f>
        <v/>
      </c>
      <c r="C199" s="136" t="str">
        <f>IF(記入用2!$F$156="","",記入用2!$F$156)</f>
        <v/>
      </c>
      <c r="D199" s="104" t="str">
        <f>IF(記入用2!$G$156="","",記入用2!$G$156)</f>
        <v/>
      </c>
      <c r="E199" s="167" t="str">
        <f>IF(記入用2!$H$156="","",記入用2!$H$156)</f>
        <v/>
      </c>
      <c r="F199" s="104" t="str">
        <f>IF(記入用2!$I$156="","",記入用2!$I$156)</f>
        <v/>
      </c>
      <c r="G199" s="135" t="str">
        <f>IF(記入用2!$J$156="","",記入用2!$J$156)</f>
        <v/>
      </c>
      <c r="H199" s="135" t="str">
        <f>IF(記入用2!$K$156="","",記入用2!$K$156)</f>
        <v/>
      </c>
      <c r="I199" s="137"/>
    </row>
    <row r="200" spans="1:9" ht="33.75" customHeight="1">
      <c r="A200" s="3">
        <v>2</v>
      </c>
      <c r="B200" s="136" t="str">
        <f>IF(記入用2!$E$157="","",記入用2!$E$157)</f>
        <v/>
      </c>
      <c r="C200" s="136" t="str">
        <f>IF(記入用2!$F$157="","",記入用2!$F$157)</f>
        <v/>
      </c>
      <c r="D200" s="104" t="str">
        <f>IF(記入用2!$G$157="","",記入用2!$G$157)</f>
        <v/>
      </c>
      <c r="E200" s="167" t="str">
        <f>IF(記入用2!$H$157="","",記入用2!$H$157)</f>
        <v/>
      </c>
      <c r="F200" s="104" t="str">
        <f>IF(記入用2!$I$157="","",記入用2!$I$157)</f>
        <v/>
      </c>
      <c r="G200" s="135" t="str">
        <f>IF(記入用2!$J$157="","",記入用2!$J$157)</f>
        <v/>
      </c>
      <c r="H200" s="135" t="str">
        <f>IF(記入用2!$K$157="","",記入用2!$K$157)</f>
        <v/>
      </c>
      <c r="I200" s="137"/>
    </row>
    <row r="201" spans="1:9" ht="33.75" customHeight="1">
      <c r="A201" s="3">
        <v>3</v>
      </c>
      <c r="B201" s="136" t="str">
        <f>IF(記入用2!$E$158="","",記入用2!$E$158)</f>
        <v/>
      </c>
      <c r="C201" s="136" t="str">
        <f>IF(記入用2!$F$158="","",記入用2!$F$158)</f>
        <v/>
      </c>
      <c r="D201" s="104" t="str">
        <f>IF(記入用2!$G$158="","",記入用2!$G$158)</f>
        <v/>
      </c>
      <c r="E201" s="167" t="str">
        <f>IF(記入用2!$H$158="","",記入用2!$H$158)</f>
        <v/>
      </c>
      <c r="F201" s="104" t="str">
        <f>IF(記入用2!$I$158="","",記入用2!$I$158)</f>
        <v/>
      </c>
      <c r="G201" s="135" t="str">
        <f>IF(記入用2!$J$158="","",記入用2!$J$158)</f>
        <v/>
      </c>
      <c r="H201" s="135" t="str">
        <f>IF(記入用2!$K$158="","",記入用2!$K$158)</f>
        <v/>
      </c>
      <c r="I201" s="137"/>
    </row>
    <row r="202" spans="1:9" s="38" customFormat="1" ht="18" customHeight="1">
      <c r="A202" s="39" t="s">
        <v>435</v>
      </c>
      <c r="B202" s="159"/>
      <c r="C202" s="159"/>
      <c r="D202" s="101"/>
      <c r="E202" s="169"/>
      <c r="F202" s="138"/>
      <c r="G202" s="139"/>
      <c r="H202" s="139"/>
      <c r="I202" s="138"/>
    </row>
    <row r="203" spans="1:9" ht="33.75" customHeight="1">
      <c r="A203" s="3">
        <v>1</v>
      </c>
      <c r="B203" s="136" t="str">
        <f>IF(記入用2!$E$159="","",記入用2!$E$159)</f>
        <v/>
      </c>
      <c r="C203" s="136" t="str">
        <f>IF(記入用2!$F$159="","",記入用2!$F$159)</f>
        <v/>
      </c>
      <c r="D203" s="104" t="str">
        <f>IF(記入用2!$G$159="","",記入用2!$G$159)</f>
        <v/>
      </c>
      <c r="E203" s="167" t="str">
        <f>IF(記入用2!$H$159="","",記入用2!$H$159)</f>
        <v/>
      </c>
      <c r="F203" s="104" t="str">
        <f>IF(記入用2!$I$159="","",記入用2!$I$159)</f>
        <v/>
      </c>
      <c r="G203" s="135" t="str">
        <f>IF(記入用2!$J$159="","",記入用2!$J$159)</f>
        <v/>
      </c>
      <c r="H203" s="135" t="str">
        <f>IF(記入用2!$K$159="","",記入用2!$K$159)</f>
        <v/>
      </c>
      <c r="I203" s="137"/>
    </row>
    <row r="204" spans="1:9" ht="33.75" customHeight="1">
      <c r="A204" s="3">
        <v>2</v>
      </c>
      <c r="B204" s="136" t="str">
        <f>IF(記入用2!$E$160="","",記入用2!$E$160)</f>
        <v/>
      </c>
      <c r="C204" s="136" t="str">
        <f>IF(記入用2!$F$160="","",記入用2!$F$160)</f>
        <v/>
      </c>
      <c r="D204" s="104" t="str">
        <f>IF(記入用2!$G$160="","",記入用2!$G$160)</f>
        <v/>
      </c>
      <c r="E204" s="167" t="str">
        <f>IF(記入用2!$H$160="","",記入用2!$H$160)</f>
        <v/>
      </c>
      <c r="F204" s="104" t="str">
        <f>IF(記入用2!$I$160="","",記入用2!$I$160)</f>
        <v/>
      </c>
      <c r="G204" s="135" t="str">
        <f>IF(記入用2!$J$160="","",記入用2!$J$160)</f>
        <v/>
      </c>
      <c r="H204" s="135" t="str">
        <f>IF(記入用2!$K$160="","",記入用2!$K$160)</f>
        <v/>
      </c>
      <c r="I204" s="137"/>
    </row>
    <row r="205" spans="1:9" ht="33.75" customHeight="1">
      <c r="A205" s="3">
        <v>3</v>
      </c>
      <c r="B205" s="136" t="str">
        <f>IF(記入用2!$E$161="","",記入用2!$E$161)</f>
        <v/>
      </c>
      <c r="C205" s="136" t="str">
        <f>IF(記入用2!$F$161="","",記入用2!$F$161)</f>
        <v/>
      </c>
      <c r="D205" s="104" t="str">
        <f>IF(記入用2!$G$161="","",記入用2!$G$161)</f>
        <v/>
      </c>
      <c r="E205" s="167" t="str">
        <f>IF(記入用2!$H$161="","",記入用2!$H$161)</f>
        <v/>
      </c>
      <c r="F205" s="104" t="str">
        <f>IF(記入用2!$I$161="","",記入用2!$I$161)</f>
        <v/>
      </c>
      <c r="G205" s="135" t="str">
        <f>IF(記入用2!$J$161="","",記入用2!$J$161)</f>
        <v/>
      </c>
      <c r="H205" s="135" t="str">
        <f>IF(記入用2!$K$161="","",記入用2!$K$161)</f>
        <v/>
      </c>
      <c r="I205" s="137"/>
    </row>
    <row r="206" spans="1:9" s="38" customFormat="1" ht="18" customHeight="1">
      <c r="A206" s="39" t="s">
        <v>395</v>
      </c>
      <c r="B206" s="159"/>
      <c r="C206" s="159"/>
      <c r="D206" s="101"/>
      <c r="E206" s="169"/>
      <c r="F206" s="138"/>
      <c r="G206" s="139"/>
      <c r="H206" s="139"/>
      <c r="I206" s="138"/>
    </row>
    <row r="207" spans="1:9" ht="33.75" customHeight="1">
      <c r="A207" s="3">
        <v>1</v>
      </c>
      <c r="B207" s="136" t="str">
        <f>IF(記入用2!$E$162="","",記入用2!$E$162)</f>
        <v/>
      </c>
      <c r="C207" s="136" t="str">
        <f>IF(記入用2!$F$162="","",記入用2!$F$162)</f>
        <v/>
      </c>
      <c r="D207" s="104" t="str">
        <f>IF(記入用2!$G$162="","",記入用2!$G$162)</f>
        <v/>
      </c>
      <c r="E207" s="167" t="str">
        <f>IF(記入用2!$H$162="","",記入用2!$H$162)</f>
        <v/>
      </c>
      <c r="F207" s="104" t="str">
        <f>IF(記入用2!$I$162="","",記入用2!$I$162)</f>
        <v/>
      </c>
      <c r="G207" s="135" t="str">
        <f>IF(記入用2!$J$162="","",記入用2!$J$162)</f>
        <v/>
      </c>
      <c r="H207" s="135" t="str">
        <f>IF(記入用2!$K$162="","",記入用2!$K$162)</f>
        <v/>
      </c>
      <c r="I207" s="137"/>
    </row>
    <row r="208" spans="1:9" ht="33.75" customHeight="1">
      <c r="A208" s="3">
        <v>2</v>
      </c>
      <c r="B208" s="136" t="str">
        <f>IF(記入用2!$E$163="","",記入用2!$E$163)</f>
        <v/>
      </c>
      <c r="C208" s="136" t="str">
        <f>IF(記入用2!$F$163="","",記入用2!$F$163)</f>
        <v/>
      </c>
      <c r="D208" s="104" t="str">
        <f>IF(記入用2!$G$163="","",記入用2!$G$163)</f>
        <v/>
      </c>
      <c r="E208" s="167" t="str">
        <f>IF(記入用2!$H$163="","",記入用2!$H$163)</f>
        <v/>
      </c>
      <c r="F208" s="104" t="str">
        <f>IF(記入用2!$I$163="","",記入用2!$I$163)</f>
        <v/>
      </c>
      <c r="G208" s="135" t="str">
        <f>IF(記入用2!$J$163="","",記入用2!$J$163)</f>
        <v/>
      </c>
      <c r="H208" s="135" t="str">
        <f>IF(記入用2!$K$163="","",記入用2!$K$163)</f>
        <v/>
      </c>
      <c r="I208" s="137"/>
    </row>
    <row r="209" spans="1:9" ht="33.75" customHeight="1">
      <c r="A209" s="3">
        <v>3</v>
      </c>
      <c r="B209" s="136" t="str">
        <f>IF(記入用2!$E$164="","",記入用2!$E$164)</f>
        <v/>
      </c>
      <c r="C209" s="136" t="str">
        <f>IF(記入用2!$F$164="","",記入用2!$F$164)</f>
        <v/>
      </c>
      <c r="D209" s="104" t="str">
        <f>IF(記入用2!$G$164="","",記入用2!$G$164)</f>
        <v/>
      </c>
      <c r="E209" s="167" t="str">
        <f>IF(記入用2!$H$164="","",記入用2!$H$164)</f>
        <v/>
      </c>
      <c r="F209" s="104" t="str">
        <f>IF(記入用2!$I$164="","",記入用2!$I$164)</f>
        <v/>
      </c>
      <c r="G209" s="135" t="str">
        <f>IF(記入用2!$J$164="","",記入用2!$J$164)</f>
        <v/>
      </c>
      <c r="H209" s="135" t="str">
        <f>IF(記入用2!$K$164="","",記入用2!$K$164)</f>
        <v/>
      </c>
      <c r="I209" s="137"/>
    </row>
    <row r="210" spans="1:9" s="38" customFormat="1" ht="18" customHeight="1">
      <c r="A210" s="39" t="s">
        <v>255</v>
      </c>
      <c r="B210" s="159"/>
      <c r="C210" s="159"/>
      <c r="D210" s="101"/>
      <c r="E210" s="169"/>
      <c r="F210" s="138"/>
      <c r="G210" s="139"/>
      <c r="H210" s="139"/>
      <c r="I210" s="138"/>
    </row>
    <row r="211" spans="1:9" ht="33.75" customHeight="1">
      <c r="A211" s="3">
        <v>1</v>
      </c>
      <c r="B211" s="136" t="str">
        <f>IF(記入用2!$E$165="","",記入用2!$E$165)</f>
        <v/>
      </c>
      <c r="C211" s="136" t="str">
        <f>IF(記入用2!$F$165="","",記入用2!$F$165)</f>
        <v/>
      </c>
      <c r="D211" s="104" t="str">
        <f>IF(記入用2!$G$165="","",記入用2!$G$165)</f>
        <v/>
      </c>
      <c r="E211" s="167" t="str">
        <f>IF(記入用2!$H$165="","",記入用2!$H$165)</f>
        <v/>
      </c>
      <c r="F211" s="104" t="str">
        <f>IF(記入用2!$I$165="","",記入用2!$I$165)</f>
        <v/>
      </c>
      <c r="G211" s="135" t="str">
        <f>IF(記入用2!$J$165="","",記入用2!$J$165)</f>
        <v/>
      </c>
      <c r="H211" s="135" t="str">
        <f>IF(記入用2!$K$165="","",記入用2!$K$165)</f>
        <v/>
      </c>
      <c r="I211" s="137"/>
    </row>
    <row r="212" spans="1:9" ht="33.75" customHeight="1">
      <c r="A212" s="3">
        <v>2</v>
      </c>
      <c r="B212" s="136" t="str">
        <f>IF(記入用2!$E$166="","",記入用2!$E$166)</f>
        <v/>
      </c>
      <c r="C212" s="136" t="str">
        <f>IF(記入用2!$F$166="","",記入用2!$F$166)</f>
        <v/>
      </c>
      <c r="D212" s="104" t="str">
        <f>IF(記入用2!$G$166="","",記入用2!$G$166)</f>
        <v/>
      </c>
      <c r="E212" s="167" t="str">
        <f>IF(記入用2!$H$166="","",記入用2!$H$166)</f>
        <v/>
      </c>
      <c r="F212" s="104" t="str">
        <f>IF(記入用2!$I$166="","",記入用2!$I$166)</f>
        <v/>
      </c>
      <c r="G212" s="135" t="str">
        <f>IF(記入用2!$J$166="","",記入用2!$J$166)</f>
        <v/>
      </c>
      <c r="H212" s="135" t="str">
        <f>IF(記入用2!$K$166="","",記入用2!$K$166)</f>
        <v/>
      </c>
      <c r="I212" s="137"/>
    </row>
    <row r="213" spans="1:9" ht="33.75" customHeight="1">
      <c r="A213" s="3">
        <v>3</v>
      </c>
      <c r="B213" s="136" t="str">
        <f>IF(記入用2!$E$167="","",記入用2!$E$167)</f>
        <v/>
      </c>
      <c r="C213" s="136" t="str">
        <f>IF(記入用2!$F$167="","",記入用2!$F$167)</f>
        <v/>
      </c>
      <c r="D213" s="104" t="str">
        <f>IF(記入用2!$G$167="","",記入用2!$G$167)</f>
        <v/>
      </c>
      <c r="E213" s="167" t="str">
        <f>IF(記入用2!$H$167="","",記入用2!$H$167)</f>
        <v/>
      </c>
      <c r="F213" s="104" t="str">
        <f>IF(記入用2!$I$167="","",記入用2!$I$167)</f>
        <v/>
      </c>
      <c r="G213" s="135" t="str">
        <f>IF(記入用2!$J$167="","",記入用2!$J$167)</f>
        <v/>
      </c>
      <c r="H213" s="135" t="str">
        <f>IF(記入用2!$K$167="","",記入用2!$K$167)</f>
        <v/>
      </c>
      <c r="I213" s="137"/>
    </row>
    <row r="214" spans="1:9" s="38" customFormat="1" ht="18" customHeight="1">
      <c r="A214" s="39" t="s">
        <v>256</v>
      </c>
      <c r="B214" s="159"/>
      <c r="C214" s="159"/>
      <c r="D214" s="101"/>
      <c r="E214" s="169"/>
      <c r="F214" s="138"/>
      <c r="G214" s="139"/>
      <c r="H214" s="139"/>
      <c r="I214" s="138"/>
    </row>
    <row r="215" spans="1:9" ht="33.75" customHeight="1">
      <c r="A215" s="3">
        <v>1</v>
      </c>
      <c r="B215" s="136" t="str">
        <f>IF(記入用2!$E$168="","",記入用2!$E$168)</f>
        <v/>
      </c>
      <c r="C215" s="136" t="str">
        <f>IF(記入用2!$F$168="","",記入用2!$F$168)</f>
        <v/>
      </c>
      <c r="D215" s="104" t="str">
        <f>IF(記入用2!$G$168="","",記入用2!$G$168)</f>
        <v/>
      </c>
      <c r="E215" s="167" t="str">
        <f>IF(記入用2!$H$168="","",記入用2!$H$168)</f>
        <v/>
      </c>
      <c r="F215" s="104" t="str">
        <f>IF(記入用2!$I$168="","",記入用2!$I$168)</f>
        <v/>
      </c>
      <c r="G215" s="135" t="str">
        <f>IF(記入用2!$J$168="","",記入用2!$J$168)</f>
        <v/>
      </c>
      <c r="H215" s="135" t="str">
        <f>IF(記入用2!$K$168="","",記入用2!$K$168)</f>
        <v/>
      </c>
      <c r="I215" s="137"/>
    </row>
    <row r="216" spans="1:9" ht="33.75" customHeight="1">
      <c r="A216" s="3">
        <v>2</v>
      </c>
      <c r="B216" s="136" t="str">
        <f>IF(記入用2!$E$169="","",記入用2!$E$169)</f>
        <v/>
      </c>
      <c r="C216" s="136" t="str">
        <f>IF(記入用2!$F$169="","",記入用2!$F$169)</f>
        <v/>
      </c>
      <c r="D216" s="104" t="str">
        <f>IF(記入用2!$G$169="","",記入用2!$G$169)</f>
        <v/>
      </c>
      <c r="E216" s="167" t="str">
        <f>IF(記入用2!$H$169="","",記入用2!$H$169)</f>
        <v/>
      </c>
      <c r="F216" s="104" t="str">
        <f>IF(記入用2!$I$169="","",記入用2!$I$169)</f>
        <v/>
      </c>
      <c r="G216" s="135" t="str">
        <f>IF(記入用2!$J$169="","",記入用2!$J$169)</f>
        <v/>
      </c>
      <c r="H216" s="135" t="str">
        <f>IF(記入用2!$K$169="","",記入用2!$K$169)</f>
        <v/>
      </c>
      <c r="I216" s="137"/>
    </row>
    <row r="217" spans="1:9" ht="33.75" customHeight="1">
      <c r="A217" s="3">
        <v>3</v>
      </c>
      <c r="B217" s="136" t="str">
        <f>IF(記入用2!$E$170="","",記入用2!$E$170)</f>
        <v/>
      </c>
      <c r="C217" s="136" t="str">
        <f>IF(記入用2!$F$170="","",記入用2!$F$170)</f>
        <v/>
      </c>
      <c r="D217" s="104" t="str">
        <f>IF(記入用2!$G$170="","",記入用2!$G$170)</f>
        <v/>
      </c>
      <c r="E217" s="167" t="str">
        <f>IF(記入用2!$H$170="","",記入用2!$H$170)</f>
        <v/>
      </c>
      <c r="F217" s="104" t="str">
        <f>IF(記入用2!$I$170="","",記入用2!$I$170)</f>
        <v/>
      </c>
      <c r="G217" s="135" t="str">
        <f>IF(記入用2!$J$170="","",記入用2!$J$170)</f>
        <v/>
      </c>
      <c r="H217" s="135" t="str">
        <f>IF(記入用2!$K$170="","",記入用2!$K$170)</f>
        <v/>
      </c>
      <c r="I217" s="137"/>
    </row>
    <row r="218" spans="1:9" ht="33.75" customHeight="1">
      <c r="A218" s="5"/>
      <c r="B218" s="154"/>
      <c r="C218" s="154"/>
      <c r="D218" s="101"/>
      <c r="E218" s="174"/>
      <c r="F218" s="101"/>
      <c r="G218" s="150"/>
      <c r="H218" s="150"/>
      <c r="I218" s="151"/>
    </row>
    <row r="219" spans="1:9" ht="24" customHeight="1">
      <c r="A219" s="31" t="s">
        <v>215</v>
      </c>
      <c r="B219" s="153"/>
      <c r="C219" s="153"/>
      <c r="D219" s="107"/>
      <c r="E219" s="173"/>
      <c r="F219" s="107"/>
      <c r="G219" s="148"/>
      <c r="H219" s="148"/>
      <c r="I219" s="149"/>
    </row>
    <row r="220" spans="1:9" ht="18" customHeight="1">
      <c r="A220" s="39" t="s">
        <v>257</v>
      </c>
      <c r="B220" s="159"/>
      <c r="C220" s="159"/>
      <c r="D220" s="101"/>
      <c r="E220" s="169"/>
      <c r="F220" s="138"/>
      <c r="G220" s="139"/>
      <c r="H220" s="139"/>
      <c r="I220" s="152"/>
    </row>
    <row r="221" spans="1:9" ht="33.75" customHeight="1">
      <c r="A221" s="3">
        <v>1</v>
      </c>
      <c r="B221" s="136" t="str">
        <f>IF(記入用2!$E$172="","",記入用2!$E$172)</f>
        <v/>
      </c>
      <c r="C221" s="136" t="str">
        <f>IF(記入用2!$F$172="","",記入用2!$F$172)</f>
        <v/>
      </c>
      <c r="D221" s="104" t="str">
        <f>IF(記入用2!$G$172="","",記入用2!$G$172)</f>
        <v/>
      </c>
      <c r="E221" s="167" t="str">
        <f>IF(記入用2!$H$172="","",記入用2!$H$172)</f>
        <v/>
      </c>
      <c r="F221" s="104" t="str">
        <f>IF(記入用2!$I$172="","",記入用2!$I$172)</f>
        <v/>
      </c>
      <c r="G221" s="135" t="str">
        <f>IF(記入用2!$J$172="","",記入用2!$J$172)</f>
        <v/>
      </c>
      <c r="H221" s="135" t="str">
        <f>IF(記入用2!$K$172="","",記入用2!$K$172)</f>
        <v/>
      </c>
      <c r="I221" s="137"/>
    </row>
    <row r="222" spans="1:9" ht="33.75" customHeight="1">
      <c r="A222" s="3">
        <v>2</v>
      </c>
      <c r="B222" s="136" t="str">
        <f>IF(記入用2!$E$173="","",記入用2!$E$173)</f>
        <v/>
      </c>
      <c r="C222" s="136" t="str">
        <f>IF(記入用2!$F$173="","",記入用2!$F$173)</f>
        <v/>
      </c>
      <c r="D222" s="104" t="str">
        <f>IF(記入用2!$G$173="","",記入用2!$G$173)</f>
        <v/>
      </c>
      <c r="E222" s="167" t="str">
        <f>IF(記入用2!$H$173="","",記入用2!$H$173)</f>
        <v/>
      </c>
      <c r="F222" s="104" t="str">
        <f>IF(記入用2!$I$173="","",記入用2!$I$173)</f>
        <v/>
      </c>
      <c r="G222" s="135" t="str">
        <f>IF(記入用2!$J$173="","",記入用2!$J$173)</f>
        <v/>
      </c>
      <c r="H222" s="135" t="str">
        <f>IF(記入用2!$K$173="","",記入用2!$K$173)</f>
        <v/>
      </c>
      <c r="I222" s="137"/>
    </row>
    <row r="223" spans="1:9" ht="33.75" customHeight="1">
      <c r="A223" s="3">
        <v>3</v>
      </c>
      <c r="B223" s="136" t="str">
        <f>IF(記入用2!$E$174="","",記入用2!$E$174)</f>
        <v/>
      </c>
      <c r="C223" s="136" t="str">
        <f>IF(記入用2!$F$174="","",記入用2!$F$174)</f>
        <v/>
      </c>
      <c r="D223" s="104" t="str">
        <f>IF(記入用2!$G$174="","",記入用2!$G$174)</f>
        <v/>
      </c>
      <c r="E223" s="167" t="str">
        <f>IF(記入用2!$H$174="","",記入用2!$H$174)</f>
        <v/>
      </c>
      <c r="F223" s="104" t="str">
        <f>IF(記入用2!$I$174="","",記入用2!$I$174)</f>
        <v/>
      </c>
      <c r="G223" s="135" t="str">
        <f>IF(記入用2!$J$174="","",記入用2!$J$174)</f>
        <v/>
      </c>
      <c r="H223" s="135" t="str">
        <f>IF(記入用2!$K$174="","",記入用2!$K$174)</f>
        <v/>
      </c>
      <c r="I223" s="137"/>
    </row>
    <row r="224" spans="1:9" ht="18" customHeight="1">
      <c r="A224" s="39" t="s">
        <v>258</v>
      </c>
      <c r="B224" s="159"/>
      <c r="C224" s="159"/>
      <c r="D224" s="101"/>
      <c r="E224" s="169"/>
      <c r="F224" s="138"/>
      <c r="G224" s="139"/>
      <c r="H224" s="139"/>
      <c r="I224" s="152"/>
    </row>
    <row r="225" spans="1:9" ht="33.75" customHeight="1">
      <c r="A225" s="3">
        <v>1</v>
      </c>
      <c r="B225" s="136" t="str">
        <f>IF(記入用2!$E$175="","",記入用2!$E$175)</f>
        <v/>
      </c>
      <c r="C225" s="136" t="str">
        <f>IF(記入用2!$F$175="","",記入用2!$F$175)</f>
        <v/>
      </c>
      <c r="D225" s="104" t="str">
        <f>IF(記入用2!$G$175="","",記入用2!$G$175)</f>
        <v/>
      </c>
      <c r="E225" s="167" t="str">
        <f>IF(記入用2!$H$175="","",記入用2!$H$175)</f>
        <v/>
      </c>
      <c r="F225" s="104" t="str">
        <f>IF(記入用2!$I$175="","",記入用2!$I$175)</f>
        <v/>
      </c>
      <c r="G225" s="135" t="str">
        <f>IF(記入用2!$J$175="","",記入用2!$J$175)</f>
        <v/>
      </c>
      <c r="H225" s="135" t="str">
        <f>IF(記入用2!$K$175="","",記入用2!$K$175)</f>
        <v/>
      </c>
      <c r="I225" s="137"/>
    </row>
    <row r="226" spans="1:9" ht="33.75" customHeight="1">
      <c r="A226" s="3">
        <v>2</v>
      </c>
      <c r="B226" s="136" t="str">
        <f>IF(記入用2!$E$176="","",記入用2!$E$176)</f>
        <v/>
      </c>
      <c r="C226" s="136" t="str">
        <f>IF(記入用2!$F$176="","",記入用2!$F$176)</f>
        <v/>
      </c>
      <c r="D226" s="104" t="str">
        <f>IF(記入用2!$G$176="","",記入用2!$G$176)</f>
        <v/>
      </c>
      <c r="E226" s="167" t="str">
        <f>IF(記入用2!$H$176="","",記入用2!$H$176)</f>
        <v/>
      </c>
      <c r="F226" s="104" t="str">
        <f>IF(記入用2!$I$176="","",記入用2!$I$176)</f>
        <v/>
      </c>
      <c r="G226" s="135" t="str">
        <f>IF(記入用2!$J$176="","",記入用2!$J$176)</f>
        <v/>
      </c>
      <c r="H226" s="135" t="str">
        <f>IF(記入用2!$K$176="","",記入用2!$K$176)</f>
        <v/>
      </c>
      <c r="I226" s="137"/>
    </row>
    <row r="227" spans="1:9" ht="33.75" customHeight="1">
      <c r="A227" s="3">
        <v>3</v>
      </c>
      <c r="B227" s="136" t="str">
        <f>IF(記入用2!$E$177="","",記入用2!$E$177)</f>
        <v/>
      </c>
      <c r="C227" s="136" t="str">
        <f>IF(記入用2!$F$177="","",記入用2!$F$177)</f>
        <v/>
      </c>
      <c r="D227" s="104" t="str">
        <f>IF(記入用2!$G$177="","",記入用2!$G$177)</f>
        <v/>
      </c>
      <c r="E227" s="167" t="str">
        <f>IF(記入用2!$H$177="","",記入用2!$H$177)</f>
        <v/>
      </c>
      <c r="F227" s="104" t="str">
        <f>IF(記入用2!$I$177="","",記入用2!$I$177)</f>
        <v/>
      </c>
      <c r="G227" s="135" t="str">
        <f>IF(記入用2!$J$177="","",記入用2!$J$177)</f>
        <v/>
      </c>
      <c r="H227" s="135" t="str">
        <f>IF(記入用2!$K$177="","",記入用2!$K$177)</f>
        <v/>
      </c>
      <c r="I227" s="137"/>
    </row>
    <row r="228" spans="1:9" ht="18" customHeight="1">
      <c r="A228" s="39" t="s">
        <v>259</v>
      </c>
      <c r="B228" s="159"/>
      <c r="C228" s="159"/>
      <c r="D228" s="101"/>
      <c r="E228" s="169"/>
      <c r="F228" s="138"/>
      <c r="G228" s="139"/>
      <c r="H228" s="139"/>
      <c r="I228" s="152"/>
    </row>
    <row r="229" spans="1:9" ht="33.75" customHeight="1">
      <c r="A229" s="3">
        <v>1</v>
      </c>
      <c r="B229" s="136" t="str">
        <f>IF(記入用2!$E$178="","",記入用2!$E$178)</f>
        <v/>
      </c>
      <c r="C229" s="136" t="str">
        <f>IF(記入用2!$F$178="","",記入用2!$F$178)</f>
        <v/>
      </c>
      <c r="D229" s="104" t="str">
        <f>IF(記入用2!$G$178="","",記入用2!$G$178)</f>
        <v/>
      </c>
      <c r="E229" s="167" t="str">
        <f>IF(記入用2!$H$178="","",記入用2!$H$178)</f>
        <v/>
      </c>
      <c r="F229" s="104" t="str">
        <f>IF(記入用2!$I$178="","",記入用2!$I$178)</f>
        <v/>
      </c>
      <c r="G229" s="135" t="str">
        <f>IF(記入用2!$J$178="","",記入用2!$J$178)</f>
        <v/>
      </c>
      <c r="H229" s="135" t="str">
        <f>IF(記入用2!$K$178="","",記入用2!$K$178)</f>
        <v/>
      </c>
      <c r="I229" s="137"/>
    </row>
    <row r="230" spans="1:9" ht="33.75" customHeight="1">
      <c r="A230" s="3">
        <v>2</v>
      </c>
      <c r="B230" s="136" t="str">
        <f>IF(記入用2!$E$179="","",記入用2!$E$179)</f>
        <v/>
      </c>
      <c r="C230" s="136" t="str">
        <f>IF(記入用2!$F$179="","",記入用2!$F$179)</f>
        <v/>
      </c>
      <c r="D230" s="104" t="str">
        <f>IF(記入用2!$G$179="","",記入用2!$G$179)</f>
        <v/>
      </c>
      <c r="E230" s="167" t="str">
        <f>IF(記入用2!$H$179="","",記入用2!$H$179)</f>
        <v/>
      </c>
      <c r="F230" s="104" t="str">
        <f>IF(記入用2!$I$179="","",記入用2!$I$179)</f>
        <v/>
      </c>
      <c r="G230" s="135" t="str">
        <f>IF(記入用2!$J$179="","",記入用2!$J$179)</f>
        <v/>
      </c>
      <c r="H230" s="135" t="str">
        <f>IF(記入用2!$K$179="","",記入用2!$K$179)</f>
        <v/>
      </c>
      <c r="I230" s="137"/>
    </row>
    <row r="231" spans="1:9" ht="33.75" customHeight="1">
      <c r="A231" s="3">
        <v>3</v>
      </c>
      <c r="B231" s="136" t="str">
        <f>IF(記入用2!$E$180="","",記入用2!$E$180)</f>
        <v/>
      </c>
      <c r="C231" s="136" t="str">
        <f>IF(記入用2!$F$180="","",記入用2!$F$180)</f>
        <v/>
      </c>
      <c r="D231" s="104" t="str">
        <f>IF(記入用2!$G$180="","",記入用2!$G$180)</f>
        <v/>
      </c>
      <c r="E231" s="167" t="str">
        <f>IF(記入用2!$H$180="","",記入用2!$H$180)</f>
        <v/>
      </c>
      <c r="F231" s="104" t="str">
        <f>IF(記入用2!$I$180="","",記入用2!$I$180)</f>
        <v/>
      </c>
      <c r="G231" s="135" t="str">
        <f>IF(記入用2!$J$180="","",記入用2!$J$180)</f>
        <v/>
      </c>
      <c r="H231" s="135" t="str">
        <f>IF(記入用2!$K$180="","",記入用2!$K$180)</f>
        <v/>
      </c>
      <c r="I231" s="137"/>
    </row>
    <row r="232" spans="1:9" ht="18" customHeight="1">
      <c r="A232" s="39" t="s">
        <v>260</v>
      </c>
      <c r="B232" s="159"/>
      <c r="C232" s="159"/>
      <c r="D232" s="101"/>
      <c r="E232" s="169"/>
      <c r="F232" s="138"/>
      <c r="G232" s="139"/>
      <c r="H232" s="139"/>
      <c r="I232" s="152"/>
    </row>
    <row r="233" spans="1:9" ht="33.75" customHeight="1">
      <c r="A233" s="3">
        <v>1</v>
      </c>
      <c r="B233" s="136" t="str">
        <f>IF(記入用2!$E$181="","",記入用2!$E$181)</f>
        <v/>
      </c>
      <c r="C233" s="136" t="str">
        <f>IF(記入用2!$F$181="","",記入用2!$F$181)</f>
        <v/>
      </c>
      <c r="D233" s="104" t="str">
        <f>IF(記入用2!$G$181="","",記入用2!$G$181)</f>
        <v/>
      </c>
      <c r="E233" s="167" t="str">
        <f>IF(記入用2!$H$181="","",記入用2!$H$181)</f>
        <v/>
      </c>
      <c r="F233" s="104" t="str">
        <f>IF(記入用2!$I$181="","",記入用2!$I$181)</f>
        <v/>
      </c>
      <c r="G233" s="135" t="str">
        <f>IF(記入用2!$J$181="","",記入用2!$J$181)</f>
        <v/>
      </c>
      <c r="H233" s="135" t="str">
        <f>IF(記入用2!$K$181="","",記入用2!$K$181)</f>
        <v/>
      </c>
      <c r="I233" s="137"/>
    </row>
    <row r="234" spans="1:9" ht="33.75" customHeight="1">
      <c r="A234" s="3">
        <v>2</v>
      </c>
      <c r="B234" s="136" t="str">
        <f>IF(記入用2!$E$182="","",記入用2!$E$182)</f>
        <v/>
      </c>
      <c r="C234" s="136" t="str">
        <f>IF(記入用2!$F$182="","",記入用2!$F$182)</f>
        <v/>
      </c>
      <c r="D234" s="104" t="str">
        <f>IF(記入用2!$G$182="","",記入用2!$G$182)</f>
        <v/>
      </c>
      <c r="E234" s="167" t="str">
        <f>IF(記入用2!$H$182="","",記入用2!$H$182)</f>
        <v/>
      </c>
      <c r="F234" s="104" t="str">
        <f>IF(記入用2!$I$182="","",記入用2!$I$182)</f>
        <v/>
      </c>
      <c r="G234" s="135" t="str">
        <f>IF(記入用2!$J$182="","",記入用2!$J$182)</f>
        <v/>
      </c>
      <c r="H234" s="135" t="str">
        <f>IF(記入用2!$K$182="","",記入用2!$K$182)</f>
        <v/>
      </c>
      <c r="I234" s="137"/>
    </row>
    <row r="235" spans="1:9" ht="33.75" customHeight="1">
      <c r="A235" s="3">
        <v>3</v>
      </c>
      <c r="B235" s="136" t="str">
        <f>IF(記入用2!$E$183="","",記入用2!$E$183)</f>
        <v/>
      </c>
      <c r="C235" s="136" t="str">
        <f>IF(記入用2!$F$183="","",記入用2!$F$183)</f>
        <v/>
      </c>
      <c r="D235" s="104" t="str">
        <f>IF(記入用2!$G$183="","",記入用2!$G$183)</f>
        <v/>
      </c>
      <c r="E235" s="167" t="str">
        <f>IF(記入用2!$H$183="","",記入用2!$H$183)</f>
        <v/>
      </c>
      <c r="F235" s="104" t="str">
        <f>IF(記入用2!$I$183="","",記入用2!$I$183)</f>
        <v/>
      </c>
      <c r="G235" s="135" t="str">
        <f>IF(記入用2!$J$183="","",記入用2!$J$183)</f>
        <v/>
      </c>
      <c r="H235" s="135" t="str">
        <f>IF(記入用2!$K$183="","",記入用2!$K$183)</f>
        <v/>
      </c>
      <c r="I235" s="137"/>
    </row>
    <row r="236" spans="1:9" ht="18" customHeight="1">
      <c r="A236" s="39" t="s">
        <v>261</v>
      </c>
      <c r="B236" s="159"/>
      <c r="C236" s="159"/>
      <c r="D236" s="101"/>
      <c r="E236" s="169"/>
      <c r="F236" s="138"/>
      <c r="G236" s="139"/>
      <c r="H236" s="139"/>
      <c r="I236" s="152"/>
    </row>
    <row r="237" spans="1:9" ht="33.75" customHeight="1">
      <c r="A237" s="3">
        <v>1</v>
      </c>
      <c r="B237" s="136" t="str">
        <f>IF(記入用2!$E$184="","",記入用2!$E$184)</f>
        <v/>
      </c>
      <c r="C237" s="136" t="str">
        <f>IF(記入用2!$F$184="","",記入用2!$F$184)</f>
        <v/>
      </c>
      <c r="D237" s="104" t="str">
        <f>IF(記入用2!$G$184="","",記入用2!$G$184)</f>
        <v/>
      </c>
      <c r="E237" s="167" t="str">
        <f>IF(記入用2!$H$184="","",記入用2!$H$184)</f>
        <v/>
      </c>
      <c r="F237" s="104" t="str">
        <f>IF(記入用2!$I$184="","",記入用2!$I$184)</f>
        <v/>
      </c>
      <c r="G237" s="135" t="str">
        <f>IF(記入用2!$J$184="","",記入用2!$J$184)</f>
        <v/>
      </c>
      <c r="H237" s="135" t="str">
        <f>IF(記入用2!$K$184="","",記入用2!$K$184)</f>
        <v/>
      </c>
      <c r="I237" s="137"/>
    </row>
    <row r="238" spans="1:9" ht="33.75" customHeight="1">
      <c r="A238" s="3">
        <v>2</v>
      </c>
      <c r="B238" s="136" t="str">
        <f>IF(記入用2!$E$185="","",記入用2!$E$185)</f>
        <v/>
      </c>
      <c r="C238" s="136" t="str">
        <f>IF(記入用2!$F$185="","",記入用2!$F$185)</f>
        <v/>
      </c>
      <c r="D238" s="104" t="str">
        <f>IF(記入用2!$G$185="","",記入用2!$G$185)</f>
        <v/>
      </c>
      <c r="E238" s="167" t="str">
        <f>IF(記入用2!$H$185="","",記入用2!$H$185)</f>
        <v/>
      </c>
      <c r="F238" s="104" t="str">
        <f>IF(記入用2!$I$185="","",記入用2!$I$185)</f>
        <v/>
      </c>
      <c r="G238" s="135" t="str">
        <f>IF(記入用2!$J$185="","",記入用2!$J$185)</f>
        <v/>
      </c>
      <c r="H238" s="135" t="str">
        <f>IF(記入用2!$K$185="","",記入用2!$K$185)</f>
        <v/>
      </c>
      <c r="I238" s="137"/>
    </row>
    <row r="239" spans="1:9" ht="33.75" customHeight="1">
      <c r="A239" s="3">
        <v>3</v>
      </c>
      <c r="B239" s="136" t="str">
        <f>IF(記入用2!$E$186="","",記入用2!$E$186)</f>
        <v/>
      </c>
      <c r="C239" s="136" t="str">
        <f>IF(記入用2!$F$186="","",記入用2!$F$186)</f>
        <v/>
      </c>
      <c r="D239" s="104" t="str">
        <f>IF(記入用2!$G$186="","",記入用2!$G$186)</f>
        <v/>
      </c>
      <c r="E239" s="167" t="str">
        <f>IF(記入用2!$H$186="","",記入用2!$H$186)</f>
        <v/>
      </c>
      <c r="F239" s="104" t="str">
        <f>IF(記入用2!$I$186="","",記入用2!$I$186)</f>
        <v/>
      </c>
      <c r="G239" s="135" t="str">
        <f>IF(記入用2!$J$186="","",記入用2!$J$186)</f>
        <v/>
      </c>
      <c r="H239" s="135" t="str">
        <f>IF(記入用2!$K$186="","",記入用2!$K$186)</f>
        <v/>
      </c>
      <c r="I239" s="137"/>
    </row>
    <row r="240" spans="1:9" ht="18" customHeight="1">
      <c r="A240" s="39" t="s">
        <v>262</v>
      </c>
      <c r="B240" s="159"/>
      <c r="C240" s="159"/>
      <c r="D240" s="101"/>
      <c r="E240" s="169"/>
      <c r="F240" s="138"/>
      <c r="G240" s="139"/>
      <c r="H240" s="139"/>
      <c r="I240" s="152"/>
    </row>
    <row r="241" spans="1:9" ht="33.75" customHeight="1">
      <c r="A241" s="3">
        <v>1</v>
      </c>
      <c r="B241" s="136" t="str">
        <f>IF(記入用2!$E$187="","",記入用2!$E$187)</f>
        <v/>
      </c>
      <c r="C241" s="136" t="str">
        <f>IF(記入用2!$F$187="","",記入用2!$F$187)</f>
        <v/>
      </c>
      <c r="D241" s="104" t="str">
        <f>IF(記入用2!$G$187="","",記入用2!$G$187)</f>
        <v/>
      </c>
      <c r="E241" s="167" t="str">
        <f>IF(記入用2!$H$187="","",記入用2!$H$187)</f>
        <v/>
      </c>
      <c r="F241" s="104" t="str">
        <f>IF(記入用2!$I$187="","",記入用2!$I$187)</f>
        <v/>
      </c>
      <c r="G241" s="135" t="str">
        <f>IF(記入用2!$J$187="","",記入用2!$J$187)</f>
        <v/>
      </c>
      <c r="H241" s="135" t="str">
        <f>IF(記入用2!$K$187="","",記入用2!$K$187)</f>
        <v/>
      </c>
      <c r="I241" s="137"/>
    </row>
    <row r="242" spans="1:9" ht="33.75" customHeight="1">
      <c r="A242" s="3">
        <v>2</v>
      </c>
      <c r="B242" s="136" t="str">
        <f>IF(記入用2!$E$188="","",記入用2!$E$188)</f>
        <v/>
      </c>
      <c r="C242" s="136" t="str">
        <f>IF(記入用2!$F$188="","",記入用2!$F$188)</f>
        <v/>
      </c>
      <c r="D242" s="104" t="str">
        <f>IF(記入用2!$G$188="","",記入用2!$G$188)</f>
        <v/>
      </c>
      <c r="E242" s="167" t="str">
        <f>IF(記入用2!$H$188="","",記入用2!$H$188)</f>
        <v/>
      </c>
      <c r="F242" s="104" t="str">
        <f>IF(記入用2!$I$188="","",記入用2!$I$188)</f>
        <v/>
      </c>
      <c r="G242" s="135" t="str">
        <f>IF(記入用2!$J$188="","",記入用2!$J$188)</f>
        <v/>
      </c>
      <c r="H242" s="135" t="str">
        <f>IF(記入用2!$K$188="","",記入用2!$K$188)</f>
        <v/>
      </c>
      <c r="I242" s="137"/>
    </row>
    <row r="243" spans="1:9" ht="33.75" customHeight="1">
      <c r="A243" s="3">
        <v>3</v>
      </c>
      <c r="B243" s="136" t="str">
        <f>IF(記入用2!$E$189="","",記入用2!$E$189)</f>
        <v/>
      </c>
      <c r="C243" s="136" t="str">
        <f>IF(記入用2!$F$189="","",記入用2!$F$189)</f>
        <v/>
      </c>
      <c r="D243" s="104" t="str">
        <f>IF(記入用2!$G$189="","",記入用2!$G$189)</f>
        <v/>
      </c>
      <c r="E243" s="167" t="str">
        <f>IF(記入用2!$H$189="","",記入用2!$H$189)</f>
        <v/>
      </c>
      <c r="F243" s="104" t="str">
        <f>IF(記入用2!$I$189="","",記入用2!$I$189)</f>
        <v/>
      </c>
      <c r="G243" s="135" t="str">
        <f>IF(記入用2!$J$189="","",記入用2!$J$189)</f>
        <v/>
      </c>
      <c r="H243" s="135" t="str">
        <f>IF(記入用2!$K$189="","",記入用2!$K$189)</f>
        <v/>
      </c>
      <c r="I243" s="137"/>
    </row>
    <row r="244" spans="1:9" ht="13.7" customHeight="1">
      <c r="B244" s="159"/>
      <c r="C244" s="159"/>
      <c r="D244" s="101"/>
      <c r="E244" s="169"/>
      <c r="F244" s="138"/>
      <c r="G244" s="139"/>
      <c r="H244" s="139"/>
      <c r="I244" s="151"/>
    </row>
    <row r="245" spans="1:9" ht="24" customHeight="1">
      <c r="A245" s="32" t="s">
        <v>216</v>
      </c>
      <c r="B245" s="148"/>
      <c r="C245" s="153"/>
      <c r="D245" s="107"/>
      <c r="E245" s="173"/>
      <c r="F245" s="107"/>
      <c r="G245" s="148"/>
      <c r="H245" s="163"/>
      <c r="I245" s="149"/>
    </row>
    <row r="246" spans="1:9" ht="18" customHeight="1">
      <c r="A246" s="40" t="s">
        <v>396</v>
      </c>
      <c r="B246" s="159"/>
      <c r="C246" s="159"/>
      <c r="D246" s="101"/>
      <c r="E246" s="169"/>
      <c r="F246" s="138"/>
      <c r="G246" s="139"/>
      <c r="H246" s="139"/>
      <c r="I246" s="152"/>
    </row>
    <row r="247" spans="1:9" ht="33.75" customHeight="1">
      <c r="A247" s="3">
        <v>1</v>
      </c>
      <c r="B247" s="136" t="str">
        <f>IF(記入用2!$E$191="","",記入用2!$E$191)</f>
        <v/>
      </c>
      <c r="C247" s="136" t="str">
        <f>IF(記入用2!$F$191="","",記入用2!$F$191)</f>
        <v/>
      </c>
      <c r="D247" s="104" t="str">
        <f>IF(記入用2!$G$191="","",記入用2!$G$191)</f>
        <v/>
      </c>
      <c r="E247" s="167" t="str">
        <f>IF(記入用2!$H$191="","",記入用2!$H$191)</f>
        <v/>
      </c>
      <c r="F247" s="104" t="str">
        <f>IF(記入用2!$I$191="","",記入用2!$I$191)</f>
        <v/>
      </c>
      <c r="G247" s="135" t="str">
        <f>IF(記入用2!$J$191="","",記入用2!$J$191)</f>
        <v/>
      </c>
      <c r="H247" s="135" t="str">
        <f>IF(記入用2!$K$191="","",記入用2!$K$191)</f>
        <v/>
      </c>
      <c r="I247" s="137"/>
    </row>
    <row r="248" spans="1:9" ht="33.75" customHeight="1">
      <c r="A248" s="3">
        <v>2</v>
      </c>
      <c r="B248" s="136" t="str">
        <f>IF(記入用2!$E$192="","",記入用2!$E$192)</f>
        <v/>
      </c>
      <c r="C248" s="136" t="str">
        <f>IF(記入用2!$F$192="","",記入用2!$F$192)</f>
        <v/>
      </c>
      <c r="D248" s="104" t="str">
        <f>IF(記入用2!$G$192="","",記入用2!$G$192)</f>
        <v/>
      </c>
      <c r="E248" s="167" t="str">
        <f>IF(記入用2!$H$192="","",記入用2!$H$192)</f>
        <v/>
      </c>
      <c r="F248" s="104" t="str">
        <f>IF(記入用2!$I$192="","",記入用2!$I$192)</f>
        <v/>
      </c>
      <c r="G248" s="135" t="str">
        <f>IF(記入用2!$J$192="","",記入用2!$J$192)</f>
        <v/>
      </c>
      <c r="H248" s="135" t="str">
        <f>IF(記入用2!$K$192="","",記入用2!$K$192)</f>
        <v/>
      </c>
      <c r="I248" s="137"/>
    </row>
    <row r="249" spans="1:9" ht="33.75" customHeight="1">
      <c r="A249" s="3">
        <v>3</v>
      </c>
      <c r="B249" s="136" t="str">
        <f>IF(記入用2!$E$193="","",記入用2!$E$193)</f>
        <v/>
      </c>
      <c r="C249" s="136" t="str">
        <f>IF(記入用2!$F$193="","",記入用2!$F$193)</f>
        <v/>
      </c>
      <c r="D249" s="104" t="str">
        <f>IF(記入用2!$G$193="","",記入用2!$G$193)</f>
        <v/>
      </c>
      <c r="E249" s="167" t="str">
        <f>IF(記入用2!$H$193="","",記入用2!$H$193)</f>
        <v/>
      </c>
      <c r="F249" s="104" t="str">
        <f>IF(記入用2!$I$193="","",記入用2!$I$193)</f>
        <v/>
      </c>
      <c r="G249" s="135" t="str">
        <f>IF(記入用2!$J$193="","",記入用2!$J$193)</f>
        <v/>
      </c>
      <c r="H249" s="135" t="str">
        <f>IF(記入用2!$K$193="","",記入用2!$K$193)</f>
        <v/>
      </c>
      <c r="I249" s="137"/>
    </row>
    <row r="250" spans="1:9" ht="33.75" customHeight="1">
      <c r="A250" s="7" t="s">
        <v>30</v>
      </c>
      <c r="B250" s="131" t="str">
        <f>IF(記入用2!$E$194="","",記入用2!$E$194)</f>
        <v/>
      </c>
      <c r="C250" s="140" t="str">
        <f>IF(記入用2!$F$194="","",記入用2!$F$194)</f>
        <v/>
      </c>
      <c r="D250" s="105" t="str">
        <f>IF(記入用2!$G$194="","",記入用2!$G$194)</f>
        <v/>
      </c>
      <c r="E250" s="168" t="str">
        <f>IF(記入用2!$H$194="","",記入用2!$H$194)</f>
        <v/>
      </c>
      <c r="F250" s="105" t="str">
        <f>IF(記入用2!$I$194="","",記入用2!$I$194)</f>
        <v/>
      </c>
      <c r="G250" s="131" t="str">
        <f>IF(記入用2!$J$194="","",記入用2!$J$194)</f>
        <v/>
      </c>
      <c r="H250" s="131" t="str">
        <f>IF(記入用2!$K$194="","",記入用2!$K$194)</f>
        <v/>
      </c>
      <c r="I250" s="141" t="str">
        <f>IF(記入用2!$L$194="","",記入用2!$L$194)</f>
        <v/>
      </c>
    </row>
    <row r="251" spans="1:9" ht="18" customHeight="1">
      <c r="A251" s="40" t="s">
        <v>263</v>
      </c>
      <c r="B251" s="159"/>
      <c r="C251" s="159"/>
      <c r="D251" s="101"/>
      <c r="E251" s="169"/>
      <c r="F251" s="138"/>
      <c r="G251" s="139"/>
      <c r="H251" s="139"/>
      <c r="I251" s="152"/>
    </row>
    <row r="252" spans="1:9" ht="33.75" customHeight="1">
      <c r="A252" s="3">
        <v>1</v>
      </c>
      <c r="B252" s="136" t="str">
        <f>IF(記入用2!$E$195="","",記入用2!$E$195)</f>
        <v/>
      </c>
      <c r="C252" s="136" t="str">
        <f>IF(記入用2!$F$195="","",記入用2!$F$195)</f>
        <v/>
      </c>
      <c r="D252" s="104" t="str">
        <f>IF(記入用2!$G$195="","",記入用2!$G$195)</f>
        <v/>
      </c>
      <c r="E252" s="167" t="str">
        <f>IF(記入用2!$H$195="","",記入用2!$H$195)</f>
        <v/>
      </c>
      <c r="F252" s="104" t="str">
        <f>IF(記入用2!$I$195="","",記入用2!$I$195)</f>
        <v/>
      </c>
      <c r="G252" s="135" t="str">
        <f>IF(記入用2!$J$195="","",記入用2!$J$195)</f>
        <v/>
      </c>
      <c r="H252" s="135" t="str">
        <f>IF(記入用2!$K$195="","",記入用2!$K$195)</f>
        <v/>
      </c>
      <c r="I252" s="137"/>
    </row>
    <row r="253" spans="1:9" ht="33.75" customHeight="1">
      <c r="A253" s="3">
        <v>2</v>
      </c>
      <c r="B253" s="136" t="str">
        <f>IF(記入用2!$E$196="","",記入用2!$E$196)</f>
        <v/>
      </c>
      <c r="C253" s="136" t="str">
        <f>IF(記入用2!$F$196="","",記入用2!$F$196)</f>
        <v/>
      </c>
      <c r="D253" s="104" t="str">
        <f>IF(記入用2!$G$196="","",記入用2!$G$196)</f>
        <v/>
      </c>
      <c r="E253" s="167" t="str">
        <f>IF(記入用2!$H$196="","",記入用2!$H$196)</f>
        <v/>
      </c>
      <c r="F253" s="104" t="str">
        <f>IF(記入用2!$I$196="","",記入用2!$I$196)</f>
        <v/>
      </c>
      <c r="G253" s="135" t="str">
        <f>IF(記入用2!$J$196="","",記入用2!$J$196)</f>
        <v/>
      </c>
      <c r="H253" s="135" t="str">
        <f>IF(記入用2!$K$196="","",記入用2!$K$196)</f>
        <v/>
      </c>
      <c r="I253" s="137"/>
    </row>
    <row r="254" spans="1:9" ht="33.75" customHeight="1">
      <c r="A254" s="3">
        <v>3</v>
      </c>
      <c r="B254" s="136" t="str">
        <f>IF(記入用2!$E$197="","",記入用2!$E$197)</f>
        <v/>
      </c>
      <c r="C254" s="136" t="str">
        <f>IF(記入用2!$F$197="","",記入用2!$F$197)</f>
        <v/>
      </c>
      <c r="D254" s="104" t="str">
        <f>IF(記入用2!$G$197="","",記入用2!$G$197)</f>
        <v/>
      </c>
      <c r="E254" s="167" t="str">
        <f>IF(記入用2!$H$197="","",記入用2!$H$197)</f>
        <v/>
      </c>
      <c r="F254" s="104" t="str">
        <f>IF(記入用2!$I$197="","",記入用2!$I$197)</f>
        <v/>
      </c>
      <c r="G254" s="135" t="str">
        <f>IF(記入用2!$J$197="","",記入用2!$J$197)</f>
        <v/>
      </c>
      <c r="H254" s="135" t="str">
        <f>IF(記入用2!$K$197="","",記入用2!$K$197)</f>
        <v/>
      </c>
      <c r="I254" s="137"/>
    </row>
    <row r="255" spans="1:9" ht="33.75" customHeight="1">
      <c r="A255" s="7" t="s">
        <v>30</v>
      </c>
      <c r="B255" s="131" t="str">
        <f>IF(記入用2!$E$198="","",記入用2!$E$198)</f>
        <v/>
      </c>
      <c r="C255" s="140" t="str">
        <f>IF(記入用2!$F$198="","",記入用2!$F$198)</f>
        <v/>
      </c>
      <c r="D255" s="105" t="str">
        <f>IF(記入用2!$G$198="","",記入用2!$G$198)</f>
        <v/>
      </c>
      <c r="E255" s="168" t="str">
        <f>IF(記入用2!$H$198="","",記入用2!$H$198)</f>
        <v/>
      </c>
      <c r="F255" s="105" t="str">
        <f>IF(記入用2!$I$198="","",記入用2!$I$198)</f>
        <v/>
      </c>
      <c r="G255" s="131" t="str">
        <f>IF(記入用2!$J$198="","",記入用2!$J$198)</f>
        <v/>
      </c>
      <c r="H255" s="131" t="str">
        <f>IF(記入用2!$K$198="","",記入用2!$K$198)</f>
        <v/>
      </c>
      <c r="I255" s="141" t="str">
        <f>IF(記入用2!$L$198="","",記入用2!$L$198)</f>
        <v/>
      </c>
    </row>
    <row r="256" spans="1:9" ht="18" customHeight="1">
      <c r="A256" s="40" t="s">
        <v>436</v>
      </c>
      <c r="B256" s="159"/>
      <c r="C256" s="159"/>
      <c r="D256" s="101"/>
      <c r="E256" s="169"/>
      <c r="F256" s="138"/>
      <c r="G256" s="139"/>
      <c r="H256" s="139"/>
      <c r="I256" s="152"/>
    </row>
    <row r="257" spans="1:9" ht="33.75" customHeight="1">
      <c r="A257" s="3">
        <v>1</v>
      </c>
      <c r="B257" s="136" t="str">
        <f>IF(記入用2!$E$199="","",記入用2!$E$199)</f>
        <v/>
      </c>
      <c r="C257" s="136" t="str">
        <f>IF(記入用2!$F$199="","",記入用2!$F$199)</f>
        <v/>
      </c>
      <c r="D257" s="104" t="str">
        <f>IF(記入用2!$G$199="","",記入用2!$G$199)</f>
        <v/>
      </c>
      <c r="E257" s="167" t="str">
        <f>IF(記入用2!$H$199="","",記入用2!$H$199)</f>
        <v/>
      </c>
      <c r="F257" s="104" t="str">
        <f>IF(記入用2!$I$199="","",記入用2!$I$199)</f>
        <v/>
      </c>
      <c r="G257" s="135" t="str">
        <f>IF(記入用2!$J$199="","",記入用2!$J$199)</f>
        <v/>
      </c>
      <c r="H257" s="135" t="str">
        <f>IF(記入用2!$K$199="","",記入用2!$K$199)</f>
        <v/>
      </c>
      <c r="I257" s="137"/>
    </row>
    <row r="258" spans="1:9" ht="33.75" customHeight="1">
      <c r="A258" s="3">
        <v>2</v>
      </c>
      <c r="B258" s="136" t="str">
        <f>IF(記入用2!$E$200="","",記入用2!$E$200)</f>
        <v/>
      </c>
      <c r="C258" s="136" t="str">
        <f>IF(記入用2!$F$200="","",記入用2!$F$200)</f>
        <v/>
      </c>
      <c r="D258" s="104" t="str">
        <f>IF(記入用2!$G$200="","",記入用2!$G$200)</f>
        <v/>
      </c>
      <c r="E258" s="167" t="str">
        <f>IF(記入用2!$H$200="","",記入用2!$H$200)</f>
        <v/>
      </c>
      <c r="F258" s="104" t="str">
        <f>IF(記入用2!$I$200="","",記入用2!$I$200)</f>
        <v/>
      </c>
      <c r="G258" s="135" t="str">
        <f>IF(記入用2!$J$200="","",記入用2!$J$200)</f>
        <v/>
      </c>
      <c r="H258" s="135" t="str">
        <f>IF(記入用2!$K$200="","",記入用2!$K$200)</f>
        <v/>
      </c>
      <c r="I258" s="137"/>
    </row>
    <row r="259" spans="1:9" ht="33.75" customHeight="1">
      <c r="A259" s="3">
        <v>3</v>
      </c>
      <c r="B259" s="136" t="str">
        <f>IF(記入用2!$E$201="","",記入用2!$E$201)</f>
        <v/>
      </c>
      <c r="C259" s="136" t="str">
        <f>IF(記入用2!$F$201="","",記入用2!$F$201)</f>
        <v/>
      </c>
      <c r="D259" s="104" t="str">
        <f>IF(記入用2!$G$201="","",記入用2!$G$201)</f>
        <v/>
      </c>
      <c r="E259" s="167" t="str">
        <f>IF(記入用2!$H$201="","",記入用2!$H$201)</f>
        <v/>
      </c>
      <c r="F259" s="104" t="str">
        <f>IF(記入用2!$I$201="","",記入用2!$I$201)</f>
        <v/>
      </c>
      <c r="G259" s="135" t="str">
        <f>IF(記入用2!$J$201="","",記入用2!$J$201)</f>
        <v/>
      </c>
      <c r="H259" s="135" t="str">
        <f>IF(記入用2!$K$201="","",記入用2!$K$201)</f>
        <v/>
      </c>
      <c r="I259" s="137"/>
    </row>
    <row r="260" spans="1:9" ht="33.75" customHeight="1">
      <c r="A260" s="7" t="s">
        <v>30</v>
      </c>
      <c r="B260" s="131" t="str">
        <f>IF(記入用2!$E$202="","",記入用2!$E$202)</f>
        <v/>
      </c>
      <c r="C260" s="140" t="str">
        <f>IF(記入用2!$F$202="","",記入用2!$F$202)</f>
        <v/>
      </c>
      <c r="D260" s="105" t="str">
        <f>IF(記入用2!$G$202="","",記入用2!$G$202)</f>
        <v/>
      </c>
      <c r="E260" s="168" t="str">
        <f>IF(記入用2!$H$202="","",記入用2!$H$202)</f>
        <v/>
      </c>
      <c r="F260" s="105" t="str">
        <f>IF(記入用2!$I$202="","",記入用2!$I$202)</f>
        <v/>
      </c>
      <c r="G260" s="131" t="str">
        <f>IF(記入用2!$J$202="","",記入用2!$J$202)</f>
        <v/>
      </c>
      <c r="H260" s="131" t="str">
        <f>IF(記入用2!$K$202="","",記入用2!$K$202)</f>
        <v/>
      </c>
      <c r="I260" s="141" t="str">
        <f>IF(記入用2!$L$202="","",記入用2!$L$202)</f>
        <v/>
      </c>
    </row>
    <row r="261" spans="1:9" ht="18" customHeight="1">
      <c r="A261" s="40" t="s">
        <v>437</v>
      </c>
      <c r="B261" s="159"/>
      <c r="C261" s="159"/>
      <c r="D261" s="101"/>
      <c r="E261" s="169"/>
      <c r="F261" s="138"/>
      <c r="G261" s="139"/>
      <c r="H261" s="139"/>
      <c r="I261" s="152"/>
    </row>
    <row r="262" spans="1:9" ht="33.75" customHeight="1">
      <c r="A262" s="3">
        <v>1</v>
      </c>
      <c r="B262" s="136" t="str">
        <f>IF(記入用2!$E$203="","",記入用2!$E$203)</f>
        <v/>
      </c>
      <c r="C262" s="136" t="str">
        <f>IF(記入用2!$F$203="","",記入用2!$F$203)</f>
        <v/>
      </c>
      <c r="D262" s="104" t="str">
        <f>IF(記入用2!$G$203="","",記入用2!$G$203)</f>
        <v/>
      </c>
      <c r="E262" s="167" t="str">
        <f>IF(記入用2!$H$203="","",記入用2!$H$203)</f>
        <v/>
      </c>
      <c r="F262" s="104" t="str">
        <f>IF(記入用2!$I$203="","",記入用2!$I$203)</f>
        <v/>
      </c>
      <c r="G262" s="135" t="str">
        <f>IF(記入用2!$J$203="","",記入用2!$J$203)</f>
        <v/>
      </c>
      <c r="H262" s="135" t="str">
        <f>IF(記入用2!$K$203="","",記入用2!$K$203)</f>
        <v/>
      </c>
      <c r="I262" s="137"/>
    </row>
    <row r="263" spans="1:9" ht="33.75" customHeight="1">
      <c r="A263" s="3">
        <v>2</v>
      </c>
      <c r="B263" s="136" t="str">
        <f>IF(記入用2!$E$204="","",記入用2!$E$204)</f>
        <v/>
      </c>
      <c r="C263" s="136" t="str">
        <f>IF(記入用2!$F$204="","",記入用2!$F$204)</f>
        <v/>
      </c>
      <c r="D263" s="104" t="str">
        <f>IF(記入用2!$G$204="","",記入用2!$G$204)</f>
        <v/>
      </c>
      <c r="E263" s="167" t="str">
        <f>IF(記入用2!$H$204="","",記入用2!$H$204)</f>
        <v/>
      </c>
      <c r="F263" s="104" t="str">
        <f>IF(記入用2!$I$204="","",記入用2!$I$204)</f>
        <v/>
      </c>
      <c r="G263" s="135" t="str">
        <f>IF(記入用2!$J$204="","",記入用2!$J$204)</f>
        <v/>
      </c>
      <c r="H263" s="135" t="str">
        <f>IF(記入用2!$K$204="","",記入用2!$K$204)</f>
        <v/>
      </c>
      <c r="I263" s="137"/>
    </row>
    <row r="264" spans="1:9" ht="33.75" customHeight="1">
      <c r="A264" s="3">
        <v>3</v>
      </c>
      <c r="B264" s="136" t="str">
        <f>IF(記入用2!$E$205="","",記入用2!$E$205)</f>
        <v/>
      </c>
      <c r="C264" s="136" t="str">
        <f>IF(記入用2!$F$205="","",記入用2!$F$205)</f>
        <v/>
      </c>
      <c r="D264" s="104" t="str">
        <f>IF(記入用2!$G$205="","",記入用2!$G$205)</f>
        <v/>
      </c>
      <c r="E264" s="167" t="str">
        <f>IF(記入用2!$H$205="","",記入用2!$H$205)</f>
        <v/>
      </c>
      <c r="F264" s="104" t="str">
        <f>IF(記入用2!$I$205="","",記入用2!$I$205)</f>
        <v/>
      </c>
      <c r="G264" s="135" t="str">
        <f>IF(記入用2!$J$205="","",記入用2!$J$205)</f>
        <v/>
      </c>
      <c r="H264" s="135" t="str">
        <f>IF(記入用2!$K$205="","",記入用2!$K$205)</f>
        <v/>
      </c>
      <c r="I264" s="137"/>
    </row>
    <row r="265" spans="1:9" ht="33.75" customHeight="1">
      <c r="A265" s="7" t="s">
        <v>30</v>
      </c>
      <c r="B265" s="131" t="str">
        <f>IF(記入用2!$E$206="","",記入用2!$E$206)</f>
        <v/>
      </c>
      <c r="C265" s="140" t="str">
        <f>IF(記入用2!$F$206="","",記入用2!$F$206)</f>
        <v/>
      </c>
      <c r="D265" s="105" t="str">
        <f>IF(記入用2!$G$206="","",記入用2!$G$206)</f>
        <v/>
      </c>
      <c r="E265" s="168" t="str">
        <f>IF(記入用2!$H$206="","",記入用2!$H$206)</f>
        <v/>
      </c>
      <c r="F265" s="105" t="str">
        <f>IF(記入用2!$I$206="","",記入用2!$I$206)</f>
        <v/>
      </c>
      <c r="G265" s="131" t="str">
        <f>IF(記入用2!$J$206="","",記入用2!$J$206)</f>
        <v/>
      </c>
      <c r="H265" s="131" t="str">
        <f>IF(記入用2!$K$206="","",記入用2!$K$206)</f>
        <v/>
      </c>
      <c r="I265" s="141" t="str">
        <f>IF(記入用2!$L$206="","",記入用2!$L$206)</f>
        <v/>
      </c>
    </row>
    <row r="266" spans="1:9" ht="18" customHeight="1">
      <c r="A266" s="40" t="s">
        <v>397</v>
      </c>
      <c r="B266" s="159"/>
      <c r="C266" s="159"/>
      <c r="D266" s="101"/>
      <c r="E266" s="169"/>
      <c r="F266" s="138"/>
      <c r="G266" s="139"/>
      <c r="H266" s="139"/>
      <c r="I266" s="152"/>
    </row>
    <row r="267" spans="1:9" ht="33.75" customHeight="1">
      <c r="A267" s="3">
        <v>1</v>
      </c>
      <c r="B267" s="136" t="str">
        <f>IF(記入用2!$E$207="","",記入用2!$E$207)</f>
        <v/>
      </c>
      <c r="C267" s="136" t="str">
        <f>IF(記入用2!$F$207="","",記入用2!$F$207)</f>
        <v/>
      </c>
      <c r="D267" s="104" t="str">
        <f>IF(記入用2!$G$207="","",記入用2!$G$207)</f>
        <v/>
      </c>
      <c r="E267" s="167" t="str">
        <f>IF(記入用2!$H$207="","",記入用2!$H$207)</f>
        <v/>
      </c>
      <c r="F267" s="104" t="str">
        <f>IF(記入用2!$I$207="","",記入用2!$I$207)</f>
        <v/>
      </c>
      <c r="G267" s="135" t="str">
        <f>IF(記入用2!$J$207="","",記入用2!$J$207)</f>
        <v/>
      </c>
      <c r="H267" s="135" t="str">
        <f>IF(記入用2!$K$207="","",記入用2!$K$207)</f>
        <v/>
      </c>
      <c r="I267" s="137"/>
    </row>
    <row r="268" spans="1:9" ht="33.75" customHeight="1">
      <c r="A268" s="3">
        <v>2</v>
      </c>
      <c r="B268" s="136" t="str">
        <f>IF(記入用2!$E$208="","",記入用2!$E$208)</f>
        <v/>
      </c>
      <c r="C268" s="136" t="str">
        <f>IF(記入用2!$F$208="","",記入用2!$F$208)</f>
        <v/>
      </c>
      <c r="D268" s="104" t="str">
        <f>IF(記入用2!$G$208="","",記入用2!$G$208)</f>
        <v/>
      </c>
      <c r="E268" s="167" t="str">
        <f>IF(記入用2!$H$208="","",記入用2!$H$208)</f>
        <v/>
      </c>
      <c r="F268" s="104" t="str">
        <f>IF(記入用2!$I$208="","",記入用2!$I$208)</f>
        <v/>
      </c>
      <c r="G268" s="135" t="str">
        <f>IF(記入用2!$J$208="","",記入用2!$J$208)</f>
        <v/>
      </c>
      <c r="H268" s="135" t="str">
        <f>IF(記入用2!$K$208="","",記入用2!$K$208)</f>
        <v/>
      </c>
      <c r="I268" s="137"/>
    </row>
    <row r="269" spans="1:9" ht="33.75" customHeight="1">
      <c r="A269" s="3">
        <v>3</v>
      </c>
      <c r="B269" s="136" t="str">
        <f>IF(記入用2!$E$209="","",記入用2!$E$209)</f>
        <v/>
      </c>
      <c r="C269" s="136" t="str">
        <f>IF(記入用2!$F$209="","",記入用2!$F$209)</f>
        <v/>
      </c>
      <c r="D269" s="104" t="str">
        <f>IF(記入用2!$G$209="","",記入用2!$G$209)</f>
        <v/>
      </c>
      <c r="E269" s="167" t="str">
        <f>IF(記入用2!$H$209="","",記入用2!$H$209)</f>
        <v/>
      </c>
      <c r="F269" s="104" t="str">
        <f>IF(記入用2!$I$209="","",記入用2!$I$209)</f>
        <v/>
      </c>
      <c r="G269" s="135" t="str">
        <f>IF(記入用2!$J$209="","",記入用2!$J$209)</f>
        <v/>
      </c>
      <c r="H269" s="135" t="str">
        <f>IF(記入用2!$K$209="","",記入用2!$K$209)</f>
        <v/>
      </c>
      <c r="I269" s="137"/>
    </row>
    <row r="270" spans="1:9" ht="33.75" customHeight="1">
      <c r="A270" s="7" t="s">
        <v>30</v>
      </c>
      <c r="B270" s="131" t="str">
        <f>IF(記入用2!$E$210="","",記入用2!$E$210)</f>
        <v/>
      </c>
      <c r="C270" s="140" t="str">
        <f>IF(記入用2!$F$210="","",記入用2!$F$210)</f>
        <v/>
      </c>
      <c r="D270" s="105" t="str">
        <f>IF(記入用2!$G$210="","",記入用2!$G$210)</f>
        <v/>
      </c>
      <c r="E270" s="168" t="str">
        <f>IF(記入用2!$H$210="","",記入用2!$H$210)</f>
        <v/>
      </c>
      <c r="F270" s="105" t="str">
        <f>IF(記入用2!$I$210="","",記入用2!$I$210)</f>
        <v/>
      </c>
      <c r="G270" s="131" t="str">
        <f>IF(記入用2!$J$210="","",記入用2!$J$210)</f>
        <v/>
      </c>
      <c r="H270" s="131" t="str">
        <f>IF(記入用2!$K$210="","",記入用2!$K$210)</f>
        <v/>
      </c>
      <c r="I270" s="141" t="str">
        <f>IF(記入用2!$L$210="","",記入用2!$L$210)</f>
        <v/>
      </c>
    </row>
    <row r="271" spans="1:9" ht="18" customHeight="1">
      <c r="A271" s="40" t="s">
        <v>398</v>
      </c>
      <c r="B271" s="159"/>
      <c r="C271" s="159"/>
      <c r="D271" s="101"/>
      <c r="E271" s="169"/>
      <c r="F271" s="138"/>
      <c r="G271" s="139"/>
      <c r="H271" s="139"/>
      <c r="I271" s="152"/>
    </row>
    <row r="272" spans="1:9" ht="33.75" customHeight="1">
      <c r="A272" s="3">
        <v>1</v>
      </c>
      <c r="B272" s="136" t="str">
        <f>IF(記入用2!$E$211="","",記入用2!$E$211)</f>
        <v/>
      </c>
      <c r="C272" s="136" t="str">
        <f>IF(記入用2!$F$211="","",記入用2!$F$211)</f>
        <v/>
      </c>
      <c r="D272" s="104" t="str">
        <f>IF(記入用2!$G$211="","",記入用2!$G$211)</f>
        <v/>
      </c>
      <c r="E272" s="167" t="str">
        <f>IF(記入用2!$H$211="","",記入用2!$H$211)</f>
        <v/>
      </c>
      <c r="F272" s="104" t="str">
        <f>IF(記入用2!$I$211="","",記入用2!$I$211)</f>
        <v/>
      </c>
      <c r="G272" s="135" t="str">
        <f>IF(記入用2!$J$211="","",記入用2!$J$211)</f>
        <v/>
      </c>
      <c r="H272" s="135" t="str">
        <f>IF(記入用2!$K$211="","",記入用2!$K$211)</f>
        <v/>
      </c>
      <c r="I272" s="137"/>
    </row>
    <row r="273" spans="1:9" ht="33.75" customHeight="1">
      <c r="A273" s="3">
        <v>2</v>
      </c>
      <c r="B273" s="136" t="str">
        <f>IF(記入用2!$E$212="","",記入用2!$E$212)</f>
        <v/>
      </c>
      <c r="C273" s="136" t="str">
        <f>IF(記入用2!$F$212="","",記入用2!$F$212)</f>
        <v/>
      </c>
      <c r="D273" s="104" t="str">
        <f>IF(記入用2!$G$212="","",記入用2!$G$212)</f>
        <v/>
      </c>
      <c r="E273" s="167" t="str">
        <f>IF(記入用2!$H$212="","",記入用2!$H$212)</f>
        <v/>
      </c>
      <c r="F273" s="104" t="str">
        <f>IF(記入用2!$I$212="","",記入用2!$I$212)</f>
        <v/>
      </c>
      <c r="G273" s="135" t="str">
        <f>IF(記入用2!$J$212="","",記入用2!$J$212)</f>
        <v/>
      </c>
      <c r="H273" s="135" t="str">
        <f>IF(記入用2!$K$212="","",記入用2!$K$212)</f>
        <v/>
      </c>
      <c r="I273" s="137"/>
    </row>
    <row r="274" spans="1:9" ht="33.75" customHeight="1">
      <c r="A274" s="4">
        <v>3</v>
      </c>
      <c r="B274" s="136" t="str">
        <f>IF(記入用2!$E$213="","",記入用2!$E$213)</f>
        <v/>
      </c>
      <c r="C274" s="136" t="str">
        <f>IF(記入用2!$F$213="","",記入用2!$F$213)</f>
        <v/>
      </c>
      <c r="D274" s="104" t="str">
        <f>IF(記入用2!$G$213="","",記入用2!$G$213)</f>
        <v/>
      </c>
      <c r="E274" s="167" t="str">
        <f>IF(記入用2!$H$213="","",記入用2!$H$213)</f>
        <v/>
      </c>
      <c r="F274" s="104" t="str">
        <f>IF(記入用2!$I$213="","",記入用2!$I$213)</f>
        <v/>
      </c>
      <c r="G274" s="135" t="str">
        <f>IF(記入用2!$J$213="","",記入用2!$J$213)</f>
        <v/>
      </c>
      <c r="H274" s="135" t="str">
        <f>IF(記入用2!$K$213="","",記入用2!$K$213)</f>
        <v/>
      </c>
      <c r="I274" s="137"/>
    </row>
    <row r="275" spans="1:9" ht="33.75" customHeight="1">
      <c r="A275" s="7" t="s">
        <v>30</v>
      </c>
      <c r="B275" s="131" t="str">
        <f>IF(記入用2!$E$214="","",記入用2!$E$214)</f>
        <v/>
      </c>
      <c r="C275" s="140" t="str">
        <f>IF(記入用2!$F$214="","",記入用2!$F$214)</f>
        <v/>
      </c>
      <c r="D275" s="105" t="str">
        <f>IF(記入用2!$G$214="","",記入用2!$G$214)</f>
        <v/>
      </c>
      <c r="E275" s="168" t="str">
        <f>IF(記入用2!$H$214="","",記入用2!$H$214)</f>
        <v/>
      </c>
      <c r="F275" s="105" t="str">
        <f>IF(記入用2!$I$214="","",記入用2!$I$214)</f>
        <v/>
      </c>
      <c r="G275" s="131" t="str">
        <f>IF(記入用2!$J$214="","",記入用2!$J$214)</f>
        <v/>
      </c>
      <c r="H275" s="131" t="str">
        <f>IF(記入用2!$K$214="","",記入用2!$K$214)</f>
        <v/>
      </c>
      <c r="I275" s="141" t="str">
        <f>IF(記入用2!$L$214="","",記入用2!$L$214)</f>
        <v/>
      </c>
    </row>
    <row r="276" spans="1:9" ht="18" customHeight="1">
      <c r="A276" s="40" t="s">
        <v>399</v>
      </c>
      <c r="B276" s="161"/>
      <c r="C276" s="161"/>
      <c r="D276" s="109"/>
      <c r="E276" s="175"/>
      <c r="F276" s="138"/>
      <c r="G276" s="139"/>
      <c r="H276" s="139"/>
      <c r="I276" s="152"/>
    </row>
    <row r="277" spans="1:9" ht="33.75" customHeight="1">
      <c r="A277" s="3">
        <v>1</v>
      </c>
      <c r="B277" s="136" t="str">
        <f>IF(記入用2!$E$215="","",記入用2!$E$215)</f>
        <v/>
      </c>
      <c r="C277" s="136" t="str">
        <f>IF(記入用2!$F$215="","",記入用2!$F$215)</f>
        <v/>
      </c>
      <c r="D277" s="104" t="str">
        <f>IF(記入用2!$G$215="","",記入用2!$G$215)</f>
        <v/>
      </c>
      <c r="E277" s="167" t="str">
        <f>IF(記入用2!$H$215="","",記入用2!$H$215)</f>
        <v/>
      </c>
      <c r="F277" s="104" t="str">
        <f>IF(記入用2!$I$215="","",記入用2!$I$215)</f>
        <v/>
      </c>
      <c r="G277" s="135" t="str">
        <f>IF(記入用2!$J$215="","",記入用2!$J$215)</f>
        <v/>
      </c>
      <c r="H277" s="135" t="str">
        <f>IF(記入用2!$K$215="","",記入用2!$K$215)</f>
        <v/>
      </c>
      <c r="I277" s="137"/>
    </row>
    <row r="278" spans="1:9" ht="33.75" customHeight="1">
      <c r="A278" s="3">
        <v>2</v>
      </c>
      <c r="B278" s="136" t="str">
        <f>IF(記入用2!$E$216="","",記入用2!$E$216)</f>
        <v/>
      </c>
      <c r="C278" s="136" t="str">
        <f>IF(記入用2!$F$216="","",記入用2!$F$216)</f>
        <v/>
      </c>
      <c r="D278" s="104" t="str">
        <f>IF(記入用2!$G$216="","",記入用2!$G$216)</f>
        <v/>
      </c>
      <c r="E278" s="167" t="str">
        <f>IF(記入用2!$H$216="","",記入用2!$H$216)</f>
        <v/>
      </c>
      <c r="F278" s="104" t="str">
        <f>IF(記入用2!$I$216="","",記入用2!$I$216)</f>
        <v/>
      </c>
      <c r="G278" s="135" t="str">
        <f>IF(記入用2!$J$216="","",記入用2!$J$216)</f>
        <v/>
      </c>
      <c r="H278" s="135" t="str">
        <f>IF(記入用2!$K$216="","",記入用2!$K$216)</f>
        <v/>
      </c>
      <c r="I278" s="137"/>
    </row>
    <row r="279" spans="1:9" ht="33.75" customHeight="1">
      <c r="A279" s="3">
        <v>3</v>
      </c>
      <c r="B279" s="136" t="str">
        <f>IF(記入用2!$E$217="","",記入用2!$E$217)</f>
        <v/>
      </c>
      <c r="C279" s="136" t="str">
        <f>IF(記入用2!$F$217="","",記入用2!$F$217)</f>
        <v/>
      </c>
      <c r="D279" s="104" t="str">
        <f>IF(記入用2!$G$217="","",記入用2!$G$217)</f>
        <v/>
      </c>
      <c r="E279" s="167" t="str">
        <f>IF(記入用2!$H$217="","",記入用2!$H$217)</f>
        <v/>
      </c>
      <c r="F279" s="104" t="str">
        <f>IF(記入用2!$I$217="","",記入用2!$I$217)</f>
        <v/>
      </c>
      <c r="G279" s="135" t="str">
        <f>IF(記入用2!$J$217="","",記入用2!$J$217)</f>
        <v/>
      </c>
      <c r="H279" s="135" t="str">
        <f>IF(記入用2!$K$217="","",記入用2!$K$217)</f>
        <v/>
      </c>
      <c r="I279" s="137"/>
    </row>
    <row r="280" spans="1:9" ht="33.75" customHeight="1">
      <c r="A280" s="7" t="s">
        <v>30</v>
      </c>
      <c r="B280" s="131" t="str">
        <f>IF(記入用2!$E$218="","",記入用2!$E$218)</f>
        <v/>
      </c>
      <c r="C280" s="140" t="str">
        <f>IF(記入用2!$F$218="","",記入用2!$F$218)</f>
        <v/>
      </c>
      <c r="D280" s="105" t="str">
        <f>IF(記入用2!$G$218="","",記入用2!$G$218)</f>
        <v/>
      </c>
      <c r="E280" s="168" t="str">
        <f>IF(記入用2!$H$218="","",記入用2!$H$218)</f>
        <v/>
      </c>
      <c r="F280" s="105" t="str">
        <f>IF(記入用2!$I$218="","",記入用2!$I$218)</f>
        <v/>
      </c>
      <c r="G280" s="131" t="str">
        <f>IF(記入用2!$J$218="","",記入用2!$J$218)</f>
        <v/>
      </c>
      <c r="H280" s="131" t="str">
        <f>IF(記入用2!$K$218="","",記入用2!$K$218)</f>
        <v/>
      </c>
      <c r="I280" s="141" t="str">
        <f>IF(記入用2!$L$218="","",記入用2!$L$218)</f>
        <v/>
      </c>
    </row>
    <row r="281" spans="1:9" ht="18" customHeight="1">
      <c r="A281" s="40" t="s">
        <v>264</v>
      </c>
      <c r="B281" s="159"/>
      <c r="C281" s="159"/>
      <c r="D281" s="101"/>
      <c r="E281" s="169"/>
      <c r="F281" s="138"/>
      <c r="G281" s="139"/>
      <c r="H281" s="139"/>
      <c r="I281" s="152"/>
    </row>
    <row r="282" spans="1:9" ht="33.75" customHeight="1">
      <c r="A282" s="3">
        <v>1</v>
      </c>
      <c r="B282" s="136" t="str">
        <f>IF(記入用2!$E$219="","",記入用2!$E$219)</f>
        <v/>
      </c>
      <c r="C282" s="136" t="str">
        <f>IF(記入用2!$F$219="","",記入用2!$F$219)</f>
        <v/>
      </c>
      <c r="D282" s="104" t="str">
        <f>IF(記入用2!$G$219="","",記入用2!$G$219)</f>
        <v/>
      </c>
      <c r="E282" s="167" t="str">
        <f>IF(記入用2!$H$219="","",記入用2!$H$219)</f>
        <v/>
      </c>
      <c r="F282" s="104" t="str">
        <f>IF(記入用2!$I$219="","",記入用2!$I$219)</f>
        <v/>
      </c>
      <c r="G282" s="135" t="str">
        <f>IF(記入用2!$J$219="","",記入用2!$J$219)</f>
        <v/>
      </c>
      <c r="H282" s="135" t="str">
        <f>IF(記入用2!$K$219="","",記入用2!$K$219)</f>
        <v/>
      </c>
      <c r="I282" s="137"/>
    </row>
    <row r="283" spans="1:9" ht="33.75" customHeight="1">
      <c r="A283" s="3">
        <v>2</v>
      </c>
      <c r="B283" s="136" t="str">
        <f>IF(記入用2!$E$220="","",記入用2!$E$220)</f>
        <v/>
      </c>
      <c r="C283" s="136" t="str">
        <f>IF(記入用2!$F$220="","",記入用2!$F$220)</f>
        <v/>
      </c>
      <c r="D283" s="104" t="str">
        <f>IF(記入用2!$G$220="","",記入用2!$G$220)</f>
        <v/>
      </c>
      <c r="E283" s="167" t="str">
        <f>IF(記入用2!$H$220="","",記入用2!$H$220)</f>
        <v/>
      </c>
      <c r="F283" s="104" t="str">
        <f>IF(記入用2!$I$220="","",記入用2!$I$220)</f>
        <v/>
      </c>
      <c r="G283" s="135" t="str">
        <f>IF(記入用2!$J$220="","",記入用2!$J$220)</f>
        <v/>
      </c>
      <c r="H283" s="135" t="str">
        <f>IF(記入用2!$K$220="","",記入用2!$K$220)</f>
        <v/>
      </c>
      <c r="I283" s="137"/>
    </row>
    <row r="284" spans="1:9" ht="33.75" customHeight="1">
      <c r="A284" s="3">
        <v>3</v>
      </c>
      <c r="B284" s="136" t="str">
        <f>IF(記入用2!$E$221="","",記入用2!$E$221)</f>
        <v/>
      </c>
      <c r="C284" s="136" t="str">
        <f>IF(記入用2!$F$221="","",記入用2!$F$221)</f>
        <v/>
      </c>
      <c r="D284" s="104" t="str">
        <f>IF(記入用2!$G$221="","",記入用2!$G$221)</f>
        <v/>
      </c>
      <c r="E284" s="167" t="str">
        <f>IF(記入用2!$H$221="","",記入用2!$H$221)</f>
        <v/>
      </c>
      <c r="F284" s="104" t="str">
        <f>IF(記入用2!$I$221="","",記入用2!$I$221)</f>
        <v/>
      </c>
      <c r="G284" s="135" t="str">
        <f>IF(記入用2!$J$221="","",記入用2!$J$221)</f>
        <v/>
      </c>
      <c r="H284" s="135" t="str">
        <f>IF(記入用2!$K$221="","",記入用2!$K$221)</f>
        <v/>
      </c>
      <c r="I284" s="137"/>
    </row>
    <row r="285" spans="1:9" ht="33.75" customHeight="1">
      <c r="A285" s="7" t="s">
        <v>30</v>
      </c>
      <c r="B285" s="131" t="str">
        <f>IF(記入用2!$E$222="","",記入用2!$E$222)</f>
        <v/>
      </c>
      <c r="C285" s="140" t="str">
        <f>IF(記入用2!$F$222="","",記入用2!$F$222)</f>
        <v/>
      </c>
      <c r="D285" s="105" t="str">
        <f>IF(記入用2!$G$222="","",記入用2!$G$222)</f>
        <v/>
      </c>
      <c r="E285" s="168" t="str">
        <f>IF(記入用2!$H$222="","",記入用2!$H$222)</f>
        <v/>
      </c>
      <c r="F285" s="105" t="str">
        <f>IF(記入用2!$I$222="","",記入用2!$I$222)</f>
        <v/>
      </c>
      <c r="G285" s="131" t="str">
        <f>IF(記入用2!$J$222="","",記入用2!$J$222)</f>
        <v/>
      </c>
      <c r="H285" s="131" t="str">
        <f>IF(記入用2!$K$222="","",記入用2!$K$222)</f>
        <v/>
      </c>
      <c r="I285" s="141" t="str">
        <f>IF(記入用2!$L$222="","",記入用2!$L$222)</f>
        <v/>
      </c>
    </row>
    <row r="286" spans="1:9" ht="18" customHeight="1">
      <c r="A286" s="40" t="s">
        <v>265</v>
      </c>
      <c r="B286" s="159"/>
      <c r="C286" s="159"/>
      <c r="D286" s="101"/>
      <c r="E286" s="169"/>
      <c r="F286" s="138"/>
      <c r="G286" s="139"/>
      <c r="H286" s="139"/>
      <c r="I286" s="152"/>
    </row>
    <row r="287" spans="1:9" ht="33.75" customHeight="1">
      <c r="A287" s="3">
        <v>1</v>
      </c>
      <c r="B287" s="136" t="str">
        <f>IF(記入用2!$E$223="","",記入用2!$E$223)</f>
        <v/>
      </c>
      <c r="C287" s="136" t="str">
        <f>IF(記入用2!$F$223="","",記入用2!$F$223)</f>
        <v/>
      </c>
      <c r="D287" s="104" t="str">
        <f>IF(記入用2!$G$223="","",記入用2!$G$223)</f>
        <v/>
      </c>
      <c r="E287" s="167" t="str">
        <f>IF(記入用2!$H$223="","",記入用2!$H$223)</f>
        <v/>
      </c>
      <c r="F287" s="104" t="str">
        <f>IF(記入用2!$I$223="","",記入用2!$I$223)</f>
        <v/>
      </c>
      <c r="G287" s="135" t="str">
        <f>IF(記入用2!$J$223="","",記入用2!$J$223)</f>
        <v/>
      </c>
      <c r="H287" s="135" t="str">
        <f>IF(記入用2!$K$223="","",記入用2!$K$223)</f>
        <v/>
      </c>
      <c r="I287" s="137"/>
    </row>
    <row r="288" spans="1:9" ht="33.75" customHeight="1">
      <c r="A288" s="3">
        <v>2</v>
      </c>
      <c r="B288" s="136" t="str">
        <f>IF(記入用2!$E$224="","",記入用2!$E$224)</f>
        <v/>
      </c>
      <c r="C288" s="136" t="str">
        <f>IF(記入用2!$F$224="","",記入用2!$F$224)</f>
        <v/>
      </c>
      <c r="D288" s="104" t="str">
        <f>IF(記入用2!$G$224="","",記入用2!$G$224)</f>
        <v/>
      </c>
      <c r="E288" s="167" t="str">
        <f>IF(記入用2!$H$224="","",記入用2!$H$224)</f>
        <v/>
      </c>
      <c r="F288" s="104" t="str">
        <f>IF(記入用2!$I$224="","",記入用2!$I$224)</f>
        <v/>
      </c>
      <c r="G288" s="135" t="str">
        <f>IF(記入用2!$J$224="","",記入用2!$J$224)</f>
        <v/>
      </c>
      <c r="H288" s="135" t="str">
        <f>IF(記入用2!$K$224="","",記入用2!$K$224)</f>
        <v/>
      </c>
      <c r="I288" s="137"/>
    </row>
    <row r="289" spans="1:9" ht="33.75" customHeight="1">
      <c r="A289" s="3">
        <v>3</v>
      </c>
      <c r="B289" s="136" t="str">
        <f>IF(記入用2!$E$225="","",記入用2!$E$225)</f>
        <v/>
      </c>
      <c r="C289" s="136" t="str">
        <f>IF(記入用2!$F$225="","",記入用2!$F$225)</f>
        <v/>
      </c>
      <c r="D289" s="104" t="str">
        <f>IF(記入用2!$G$225="","",記入用2!$G$225)</f>
        <v/>
      </c>
      <c r="E289" s="167" t="str">
        <f>IF(記入用2!$H$225="","",記入用2!$H$225)</f>
        <v/>
      </c>
      <c r="F289" s="104" t="str">
        <f>IF(記入用2!$I$225="","",記入用2!$I$225)</f>
        <v/>
      </c>
      <c r="G289" s="135" t="str">
        <f>IF(記入用2!$J$225="","",記入用2!$J$225)</f>
        <v/>
      </c>
      <c r="H289" s="135" t="str">
        <f>IF(記入用2!$K$225="","",記入用2!$K$225)</f>
        <v/>
      </c>
      <c r="I289" s="137"/>
    </row>
    <row r="290" spans="1:9" ht="33.75" customHeight="1">
      <c r="A290" s="7" t="s">
        <v>30</v>
      </c>
      <c r="B290" s="131" t="str">
        <f>IF(記入用2!$E$226="","",記入用2!$E$226)</f>
        <v/>
      </c>
      <c r="C290" s="140" t="str">
        <f>IF(記入用2!$F$226="","",記入用2!$F$226)</f>
        <v/>
      </c>
      <c r="D290" s="105" t="str">
        <f>IF(記入用2!$G$226="","",記入用2!$G$226)</f>
        <v/>
      </c>
      <c r="E290" s="168" t="str">
        <f>IF(記入用2!$H$226="","",記入用2!$H$226)</f>
        <v/>
      </c>
      <c r="F290" s="105" t="str">
        <f>IF(記入用2!$I$226="","",記入用2!$I$226)</f>
        <v/>
      </c>
      <c r="G290" s="131" t="str">
        <f>IF(記入用2!$J$226="","",記入用2!$J$226)</f>
        <v/>
      </c>
      <c r="H290" s="131" t="str">
        <f>IF(記入用2!$K$226="","",記入用2!$K$226)</f>
        <v/>
      </c>
      <c r="I290" s="141" t="str">
        <f>IF(記入用2!$L$226="","",記入用2!$L$226)</f>
        <v/>
      </c>
    </row>
    <row r="291" spans="1:9" ht="18" customHeight="1">
      <c r="A291" s="40" t="s">
        <v>400</v>
      </c>
      <c r="B291" s="159"/>
      <c r="C291" s="159"/>
      <c r="D291" s="101"/>
      <c r="E291" s="169"/>
      <c r="F291" s="138"/>
      <c r="G291" s="139"/>
      <c r="H291" s="139"/>
      <c r="I291" s="152"/>
    </row>
    <row r="292" spans="1:9" ht="33.75" customHeight="1">
      <c r="A292" s="3">
        <v>1</v>
      </c>
      <c r="B292" s="136" t="str">
        <f>IF(記入用2!$E$227="","",記入用2!$E$227)</f>
        <v/>
      </c>
      <c r="C292" s="136" t="str">
        <f>IF(記入用2!$F$227="","",記入用2!$F$227)</f>
        <v/>
      </c>
      <c r="D292" s="104" t="str">
        <f>IF(記入用2!$G$227="","",記入用2!$G$227)</f>
        <v/>
      </c>
      <c r="E292" s="167" t="str">
        <f>IF(記入用2!$H$227="","",記入用2!$H$227)</f>
        <v/>
      </c>
      <c r="F292" s="104" t="str">
        <f>IF(記入用2!$I$227="","",記入用2!$I$227)</f>
        <v/>
      </c>
      <c r="G292" s="135" t="str">
        <f>IF(記入用2!$J$227="","",記入用2!$J$227)</f>
        <v/>
      </c>
      <c r="H292" s="135" t="str">
        <f>IF(記入用2!$K$227="","",記入用2!$K$227)</f>
        <v/>
      </c>
      <c r="I292" s="137"/>
    </row>
    <row r="293" spans="1:9" ht="33.75" customHeight="1">
      <c r="A293" s="3">
        <v>2</v>
      </c>
      <c r="B293" s="136" t="str">
        <f>IF(記入用2!$E$228="","",記入用2!$E$228)</f>
        <v/>
      </c>
      <c r="C293" s="136" t="str">
        <f>IF(記入用2!$F$228="","",記入用2!$F$228)</f>
        <v/>
      </c>
      <c r="D293" s="104" t="str">
        <f>IF(記入用2!$G$228="","",記入用2!$G$228)</f>
        <v/>
      </c>
      <c r="E293" s="167" t="str">
        <f>IF(記入用2!$H$228="","",記入用2!$H$228)</f>
        <v/>
      </c>
      <c r="F293" s="104" t="str">
        <f>IF(記入用2!$I$228="","",記入用2!$I$228)</f>
        <v/>
      </c>
      <c r="G293" s="135" t="str">
        <f>IF(記入用2!$J$228="","",記入用2!$J$228)</f>
        <v/>
      </c>
      <c r="H293" s="135" t="str">
        <f>IF(記入用2!$K$228="","",記入用2!$K$228)</f>
        <v/>
      </c>
      <c r="I293" s="137"/>
    </row>
    <row r="294" spans="1:9" ht="33.75" customHeight="1">
      <c r="A294" s="3">
        <v>3</v>
      </c>
      <c r="B294" s="136" t="str">
        <f>IF(記入用2!$E$229="","",記入用2!$E$229)</f>
        <v/>
      </c>
      <c r="C294" s="136" t="str">
        <f>IF(記入用2!$F$229="","",記入用2!$F$229)</f>
        <v/>
      </c>
      <c r="D294" s="104" t="str">
        <f>IF(記入用2!$G$229="","",記入用2!$G$229)</f>
        <v/>
      </c>
      <c r="E294" s="167" t="str">
        <f>IF(記入用2!$H$229="","",記入用2!$H$229)</f>
        <v/>
      </c>
      <c r="F294" s="104" t="str">
        <f>IF(記入用2!$I$229="","",記入用2!$I$229)</f>
        <v/>
      </c>
      <c r="G294" s="135" t="str">
        <f>IF(記入用2!$J$229="","",記入用2!$J$229)</f>
        <v/>
      </c>
      <c r="H294" s="135" t="str">
        <f>IF(記入用2!$K$229="","",記入用2!$K$229)</f>
        <v/>
      </c>
      <c r="I294" s="137"/>
    </row>
    <row r="295" spans="1:9" ht="33.75" customHeight="1">
      <c r="A295" s="7" t="s">
        <v>30</v>
      </c>
      <c r="B295" s="131" t="str">
        <f>IF(記入用2!$E$230="","",記入用2!$E$230)</f>
        <v/>
      </c>
      <c r="C295" s="140" t="str">
        <f>IF(記入用2!$F$230="","",記入用2!$F$230)</f>
        <v/>
      </c>
      <c r="D295" s="105" t="str">
        <f>IF(記入用2!$G$230="","",記入用2!$G$230)</f>
        <v/>
      </c>
      <c r="E295" s="168" t="str">
        <f>IF(記入用2!$H$230="","",記入用2!$H$230)</f>
        <v/>
      </c>
      <c r="F295" s="105" t="str">
        <f>IF(記入用2!$I$230="","",記入用2!$I$230)</f>
        <v/>
      </c>
      <c r="G295" s="131" t="str">
        <f>IF(記入用2!$J$230="","",記入用2!$J$230)</f>
        <v/>
      </c>
      <c r="H295" s="131" t="str">
        <f>IF(記入用2!$K$230="","",記入用2!$K$230)</f>
        <v/>
      </c>
      <c r="I295" s="141" t="str">
        <f>IF(記入用2!$L$230="","",記入用2!$L$230)</f>
        <v/>
      </c>
    </row>
    <row r="296" spans="1:9" ht="18" customHeight="1">
      <c r="A296" s="40" t="s">
        <v>401</v>
      </c>
      <c r="B296" s="159"/>
      <c r="C296" s="159"/>
      <c r="D296" s="101"/>
      <c r="E296" s="169"/>
      <c r="F296" s="138"/>
      <c r="G296" s="139"/>
      <c r="H296" s="139"/>
      <c r="I296" s="152"/>
    </row>
    <row r="297" spans="1:9" ht="33.75" customHeight="1">
      <c r="A297" s="3">
        <v>1</v>
      </c>
      <c r="B297" s="136" t="str">
        <f>IF(記入用2!$E$231="","",記入用2!$E$231)</f>
        <v/>
      </c>
      <c r="C297" s="136" t="str">
        <f>IF(記入用2!$F$231="","",記入用2!$F$231)</f>
        <v/>
      </c>
      <c r="D297" s="104" t="str">
        <f>IF(記入用2!$G$231="","",記入用2!$G$231)</f>
        <v/>
      </c>
      <c r="E297" s="167" t="str">
        <f>IF(記入用2!$H$231="","",記入用2!$H$231)</f>
        <v/>
      </c>
      <c r="F297" s="104" t="str">
        <f>IF(記入用2!$I$231="","",記入用2!$I$231)</f>
        <v/>
      </c>
      <c r="G297" s="135" t="str">
        <f>IF(記入用2!$J$231="","",記入用2!$J$231)</f>
        <v/>
      </c>
      <c r="H297" s="135" t="str">
        <f>IF(記入用2!$K$231="","",記入用2!$K$231)</f>
        <v/>
      </c>
      <c r="I297" s="137"/>
    </row>
    <row r="298" spans="1:9" ht="33.75" customHeight="1">
      <c r="A298" s="3">
        <v>2</v>
      </c>
      <c r="B298" s="136" t="str">
        <f>IF(記入用2!$E$232="","",記入用2!$E$232)</f>
        <v/>
      </c>
      <c r="C298" s="136" t="str">
        <f>IF(記入用2!$F$232="","",記入用2!$F$232)</f>
        <v/>
      </c>
      <c r="D298" s="104" t="str">
        <f>IF(記入用2!$G$232="","",記入用2!$G$232)</f>
        <v/>
      </c>
      <c r="E298" s="167" t="str">
        <f>IF(記入用2!$H$232="","",記入用2!$H$232)</f>
        <v/>
      </c>
      <c r="F298" s="104" t="str">
        <f>IF(記入用2!$I$232="","",記入用2!$I$232)</f>
        <v/>
      </c>
      <c r="G298" s="135" t="str">
        <f>IF(記入用2!$J$232="","",記入用2!$J$232)</f>
        <v/>
      </c>
      <c r="H298" s="135" t="str">
        <f>IF(記入用2!$K$232="","",記入用2!$K$232)</f>
        <v/>
      </c>
      <c r="I298" s="137"/>
    </row>
    <row r="299" spans="1:9" ht="33.75" customHeight="1">
      <c r="A299" s="3">
        <v>3</v>
      </c>
      <c r="B299" s="136" t="str">
        <f>IF(記入用2!$E$233="","",記入用2!$E$233)</f>
        <v/>
      </c>
      <c r="C299" s="136" t="str">
        <f>IF(記入用2!$F$233="","",記入用2!$F$233)</f>
        <v/>
      </c>
      <c r="D299" s="104" t="str">
        <f>IF(記入用2!$G$233="","",記入用2!$G$233)</f>
        <v/>
      </c>
      <c r="E299" s="167" t="str">
        <f>IF(記入用2!$H$233="","",記入用2!$H$233)</f>
        <v/>
      </c>
      <c r="F299" s="104" t="str">
        <f>IF(記入用2!$I$233="","",記入用2!$I$233)</f>
        <v/>
      </c>
      <c r="G299" s="135" t="str">
        <f>IF(記入用2!$J$233="","",記入用2!$J$233)</f>
        <v/>
      </c>
      <c r="H299" s="135" t="str">
        <f>IF(記入用2!$K$233="","",記入用2!$K$233)</f>
        <v/>
      </c>
      <c r="I299" s="137"/>
    </row>
    <row r="300" spans="1:9" ht="33.75" customHeight="1">
      <c r="A300" s="7" t="s">
        <v>30</v>
      </c>
      <c r="B300" s="131" t="str">
        <f>IF(記入用2!$E$234="","",記入用2!$E$234)</f>
        <v/>
      </c>
      <c r="C300" s="140" t="str">
        <f>IF(記入用2!$F$234="","",記入用2!$F$234)</f>
        <v/>
      </c>
      <c r="D300" s="105" t="str">
        <f>IF(記入用2!$G$234="","",記入用2!$G$234)</f>
        <v/>
      </c>
      <c r="E300" s="168" t="str">
        <f>IF(記入用2!$H$234="","",記入用2!$H$234)</f>
        <v/>
      </c>
      <c r="F300" s="105" t="str">
        <f>IF(記入用2!$I$234="","",記入用2!$I$234)</f>
        <v/>
      </c>
      <c r="G300" s="131" t="str">
        <f>IF(記入用2!$J$234="","",記入用2!$J$234)</f>
        <v/>
      </c>
      <c r="H300" s="131" t="str">
        <f>IF(記入用2!$K$234="","",記入用2!$K$234)</f>
        <v/>
      </c>
      <c r="I300" s="141" t="str">
        <f>IF(記入用2!$L$234="","",記入用2!$L$234)</f>
        <v/>
      </c>
    </row>
    <row r="301" spans="1:9" ht="18" customHeight="1">
      <c r="A301" s="40" t="s">
        <v>438</v>
      </c>
      <c r="B301" s="159"/>
      <c r="C301" s="159"/>
      <c r="D301" s="101"/>
      <c r="E301" s="169"/>
      <c r="F301" s="138"/>
      <c r="G301" s="139"/>
      <c r="H301" s="139"/>
      <c r="I301" s="152"/>
    </row>
    <row r="302" spans="1:9" ht="33.75" customHeight="1">
      <c r="A302" s="3">
        <v>1</v>
      </c>
      <c r="B302" s="136" t="str">
        <f>IF(記入用2!$E$235="","",記入用2!$E$235)</f>
        <v/>
      </c>
      <c r="C302" s="136" t="str">
        <f>IF(記入用2!$F$235="","",記入用2!$F$235)</f>
        <v/>
      </c>
      <c r="D302" s="104" t="str">
        <f>IF(記入用2!$G$235="","",記入用2!$G$235)</f>
        <v/>
      </c>
      <c r="E302" s="167" t="str">
        <f>IF(記入用2!$H$235="","",記入用2!$H$235)</f>
        <v/>
      </c>
      <c r="F302" s="104" t="str">
        <f>IF(記入用2!$I$235="","",記入用2!$I$235)</f>
        <v/>
      </c>
      <c r="G302" s="135" t="str">
        <f>IF(記入用2!$J$235="","",記入用2!$J$235)</f>
        <v/>
      </c>
      <c r="H302" s="135" t="str">
        <f>IF(記入用2!$K$235="","",記入用2!$K$235)</f>
        <v/>
      </c>
      <c r="I302" s="137"/>
    </row>
    <row r="303" spans="1:9" ht="33.75" customHeight="1">
      <c r="A303" s="3">
        <v>2</v>
      </c>
      <c r="B303" s="136" t="str">
        <f>IF(記入用2!$E$236="","",記入用2!$E$236)</f>
        <v/>
      </c>
      <c r="C303" s="136" t="str">
        <f>IF(記入用2!$F$236="","",記入用2!$F$236)</f>
        <v/>
      </c>
      <c r="D303" s="104" t="str">
        <f>IF(記入用2!$G$236="","",記入用2!$G$236)</f>
        <v/>
      </c>
      <c r="E303" s="167" t="str">
        <f>IF(記入用2!$H$236="","",記入用2!$H$236)</f>
        <v/>
      </c>
      <c r="F303" s="104" t="str">
        <f>IF(記入用2!$I$236="","",記入用2!$I$236)</f>
        <v/>
      </c>
      <c r="G303" s="135" t="str">
        <f>IF(記入用2!$J$236="","",記入用2!$J$236)</f>
        <v/>
      </c>
      <c r="H303" s="135" t="str">
        <f>IF(記入用2!$K$236="","",記入用2!$K$236)</f>
        <v/>
      </c>
      <c r="I303" s="137"/>
    </row>
    <row r="304" spans="1:9" ht="33.75" customHeight="1">
      <c r="A304" s="3">
        <v>3</v>
      </c>
      <c r="B304" s="136" t="str">
        <f>IF(記入用2!$E$237="","",記入用2!$E$237)</f>
        <v/>
      </c>
      <c r="C304" s="136" t="str">
        <f>IF(記入用2!$F$237="","",記入用2!$F$237)</f>
        <v/>
      </c>
      <c r="D304" s="104" t="str">
        <f>IF(記入用2!$G$237="","",記入用2!$G$237)</f>
        <v/>
      </c>
      <c r="E304" s="167" t="str">
        <f>IF(記入用2!$H$237="","",記入用2!$H$237)</f>
        <v/>
      </c>
      <c r="F304" s="104" t="str">
        <f>IF(記入用2!$I$237="","",記入用2!$I$237)</f>
        <v/>
      </c>
      <c r="G304" s="135" t="str">
        <f>IF(記入用2!$J$237="","",記入用2!$J$237)</f>
        <v/>
      </c>
      <c r="H304" s="135" t="str">
        <f>IF(記入用2!$K$237="","",記入用2!$K$237)</f>
        <v/>
      </c>
      <c r="I304" s="137"/>
    </row>
    <row r="305" spans="1:9" ht="33.75" customHeight="1">
      <c r="A305" s="7" t="s">
        <v>30</v>
      </c>
      <c r="B305" s="131" t="str">
        <f>IF(記入用2!$E$238="","",記入用2!$E$238)</f>
        <v/>
      </c>
      <c r="C305" s="140" t="str">
        <f>IF(記入用2!$F$238="","",記入用2!$F$238)</f>
        <v/>
      </c>
      <c r="D305" s="105" t="str">
        <f>IF(記入用2!$G$238="","",記入用2!$G$238)</f>
        <v/>
      </c>
      <c r="E305" s="168" t="str">
        <f>IF(記入用2!$H$238="","",記入用2!$H$238)</f>
        <v/>
      </c>
      <c r="F305" s="105" t="str">
        <f>IF(記入用2!$I$238="","",記入用2!$I$238)</f>
        <v/>
      </c>
      <c r="G305" s="131" t="str">
        <f>IF(記入用2!$J$238="","",記入用2!$J$238)</f>
        <v/>
      </c>
      <c r="H305" s="131" t="str">
        <f>IF(記入用2!$K$238="","",記入用2!$K$238)</f>
        <v/>
      </c>
      <c r="I305" s="141" t="str">
        <f>IF(記入用2!$L$238="","",記入用2!$L$238)</f>
        <v/>
      </c>
    </row>
    <row r="306" spans="1:9" ht="18" customHeight="1">
      <c r="A306" s="40" t="s">
        <v>402</v>
      </c>
      <c r="B306" s="159"/>
      <c r="C306" s="159"/>
      <c r="D306" s="101"/>
      <c r="E306" s="169"/>
      <c r="F306" s="138"/>
      <c r="G306" s="139"/>
      <c r="H306" s="139"/>
      <c r="I306" s="152"/>
    </row>
    <row r="307" spans="1:9" ht="33.75" customHeight="1">
      <c r="A307" s="3">
        <v>1</v>
      </c>
      <c r="B307" s="136" t="str">
        <f>IF(記入用2!$E$239="","",記入用2!$E$239)</f>
        <v/>
      </c>
      <c r="C307" s="136" t="str">
        <f>IF(記入用2!$F$239="","",記入用2!$F$239)</f>
        <v/>
      </c>
      <c r="D307" s="104" t="str">
        <f>IF(記入用2!$G$239="","",記入用2!$G$239)</f>
        <v/>
      </c>
      <c r="E307" s="167" t="str">
        <f>IF(記入用2!$H$239="","",記入用2!$H$239)</f>
        <v/>
      </c>
      <c r="F307" s="104" t="str">
        <f>IF(記入用2!$I$239="","",記入用2!$I$239)</f>
        <v/>
      </c>
      <c r="G307" s="135" t="str">
        <f>IF(記入用2!$J$239="","",記入用2!$J$239)</f>
        <v/>
      </c>
      <c r="H307" s="135" t="str">
        <f>IF(記入用2!$K$239="","",記入用2!$K$239)</f>
        <v/>
      </c>
      <c r="I307" s="137"/>
    </row>
    <row r="308" spans="1:9" ht="33.75" customHeight="1">
      <c r="A308" s="3">
        <v>2</v>
      </c>
      <c r="B308" s="136" t="str">
        <f>IF(記入用2!$E$240="","",記入用2!$E$240)</f>
        <v/>
      </c>
      <c r="C308" s="136" t="str">
        <f>IF(記入用2!$F$240="","",記入用2!$F$240)</f>
        <v/>
      </c>
      <c r="D308" s="104" t="str">
        <f>IF(記入用2!$G$240="","",記入用2!$G$240)</f>
        <v/>
      </c>
      <c r="E308" s="167" t="str">
        <f>IF(記入用2!$H$240="","",記入用2!$H$240)</f>
        <v/>
      </c>
      <c r="F308" s="104" t="str">
        <f>IF(記入用2!$I$240="","",記入用2!$I$240)</f>
        <v/>
      </c>
      <c r="G308" s="135" t="str">
        <f>IF(記入用2!$J$240="","",記入用2!$J$240)</f>
        <v/>
      </c>
      <c r="H308" s="135" t="str">
        <f>IF(記入用2!$K$240="","",記入用2!$K$240)</f>
        <v/>
      </c>
      <c r="I308" s="137"/>
    </row>
    <row r="309" spans="1:9" ht="33.75" customHeight="1">
      <c r="A309" s="3">
        <v>3</v>
      </c>
      <c r="B309" s="136" t="str">
        <f>IF(記入用2!$E$241="","",記入用2!$E$241)</f>
        <v/>
      </c>
      <c r="C309" s="136" t="str">
        <f>IF(記入用2!$F$241="","",記入用2!$F$241)</f>
        <v/>
      </c>
      <c r="D309" s="104" t="str">
        <f>IF(記入用2!$G$241="","",記入用2!$G$241)</f>
        <v/>
      </c>
      <c r="E309" s="167" t="str">
        <f>IF(記入用2!$H$241="","",記入用2!$H$241)</f>
        <v/>
      </c>
      <c r="F309" s="104" t="str">
        <f>IF(記入用2!$I$241="","",記入用2!$I$241)</f>
        <v/>
      </c>
      <c r="G309" s="135" t="str">
        <f>IF(記入用2!$J$241="","",記入用2!$J$241)</f>
        <v/>
      </c>
      <c r="H309" s="135" t="str">
        <f>IF(記入用2!$K$241="","",記入用2!$K$241)</f>
        <v/>
      </c>
      <c r="I309" s="137"/>
    </row>
    <row r="310" spans="1:9" ht="33.75" customHeight="1">
      <c r="A310" s="7" t="s">
        <v>30</v>
      </c>
      <c r="B310" s="131" t="str">
        <f>IF(記入用2!$E$242="","",記入用2!$E$242)</f>
        <v/>
      </c>
      <c r="C310" s="140" t="str">
        <f>IF(記入用2!$F$242="","",記入用2!$F$242)</f>
        <v/>
      </c>
      <c r="D310" s="105" t="str">
        <f>IF(記入用2!$G$242="","",記入用2!$G$242)</f>
        <v/>
      </c>
      <c r="E310" s="168" t="str">
        <f>IF(記入用2!$H$242="","",記入用2!$H$242)</f>
        <v/>
      </c>
      <c r="F310" s="105" t="str">
        <f>IF(記入用2!$I$242="","",記入用2!$I$242)</f>
        <v/>
      </c>
      <c r="G310" s="131" t="str">
        <f>IF(記入用2!$J$242="","",記入用2!$J$242)</f>
        <v/>
      </c>
      <c r="H310" s="131" t="str">
        <f>IF(記入用2!$K$242="","",記入用2!$K$242)</f>
        <v/>
      </c>
      <c r="I310" s="141" t="str">
        <f>IF(記入用2!$L$242="","",記入用2!$L$242)</f>
        <v/>
      </c>
    </row>
    <row r="311" spans="1:9" ht="18" customHeight="1">
      <c r="A311" s="40" t="s">
        <v>403</v>
      </c>
      <c r="B311" s="159"/>
      <c r="C311" s="159"/>
      <c r="D311" s="101"/>
      <c r="E311" s="169"/>
      <c r="F311" s="138"/>
      <c r="G311" s="139"/>
      <c r="H311" s="139"/>
      <c r="I311" s="152"/>
    </row>
    <row r="312" spans="1:9" ht="33.75" customHeight="1">
      <c r="A312" s="3">
        <v>1</v>
      </c>
      <c r="B312" s="136" t="str">
        <f>IF(記入用2!$E$243="","",記入用2!$E$243)</f>
        <v/>
      </c>
      <c r="C312" s="136" t="str">
        <f>IF(記入用2!$F$243="","",記入用2!$F$243)</f>
        <v/>
      </c>
      <c r="D312" s="104" t="str">
        <f>IF(記入用2!$G$243="","",記入用2!$G$243)</f>
        <v/>
      </c>
      <c r="E312" s="167" t="str">
        <f>IF(記入用2!$H$243="","",記入用2!$H$243)</f>
        <v/>
      </c>
      <c r="F312" s="104" t="str">
        <f>IF(記入用2!$I$243="","",記入用2!$I$243)</f>
        <v/>
      </c>
      <c r="G312" s="135" t="str">
        <f>IF(記入用2!$J$243="","",記入用2!$J$243)</f>
        <v/>
      </c>
      <c r="H312" s="135" t="str">
        <f>IF(記入用2!$K$243="","",記入用2!$K$243)</f>
        <v/>
      </c>
      <c r="I312" s="137"/>
    </row>
    <row r="313" spans="1:9" ht="33.75" customHeight="1">
      <c r="A313" s="3">
        <v>2</v>
      </c>
      <c r="B313" s="136" t="str">
        <f>IF(記入用2!$E$244="","",記入用2!$E$244)</f>
        <v/>
      </c>
      <c r="C313" s="136" t="str">
        <f>IF(記入用2!$F$244="","",記入用2!$F$244)</f>
        <v/>
      </c>
      <c r="D313" s="104" t="str">
        <f>IF(記入用2!$G$244="","",記入用2!$G$244)</f>
        <v/>
      </c>
      <c r="E313" s="167" t="str">
        <f>IF(記入用2!$H$244="","",記入用2!$H$244)</f>
        <v/>
      </c>
      <c r="F313" s="104" t="str">
        <f>IF(記入用2!$I$244="","",記入用2!$I$244)</f>
        <v/>
      </c>
      <c r="G313" s="135" t="str">
        <f>IF(記入用2!$J$244="","",記入用2!$J$244)</f>
        <v/>
      </c>
      <c r="H313" s="135" t="str">
        <f>IF(記入用2!$K$244="","",記入用2!$K$244)</f>
        <v/>
      </c>
      <c r="I313" s="137"/>
    </row>
    <row r="314" spans="1:9" ht="33.75" customHeight="1">
      <c r="A314" s="3">
        <v>3</v>
      </c>
      <c r="B314" s="136" t="str">
        <f>IF(記入用2!$E$245="","",記入用2!$E$245)</f>
        <v/>
      </c>
      <c r="C314" s="136" t="str">
        <f>IF(記入用2!$F$245="","",記入用2!$F$245)</f>
        <v/>
      </c>
      <c r="D314" s="104" t="str">
        <f>IF(記入用2!$G$245="","",記入用2!$G$245)</f>
        <v/>
      </c>
      <c r="E314" s="167" t="str">
        <f>IF(記入用2!$H$245="","",記入用2!$H$245)</f>
        <v/>
      </c>
      <c r="F314" s="104" t="str">
        <f>IF(記入用2!$I$245="","",記入用2!$I$245)</f>
        <v/>
      </c>
      <c r="G314" s="135" t="str">
        <f>IF(記入用2!$J$245="","",記入用2!$J$245)</f>
        <v/>
      </c>
      <c r="H314" s="135" t="str">
        <f>IF(記入用2!$K$245="","",記入用2!$K$245)</f>
        <v/>
      </c>
      <c r="I314" s="137"/>
    </row>
    <row r="315" spans="1:9" ht="33.75" customHeight="1">
      <c r="A315" s="7" t="s">
        <v>30</v>
      </c>
      <c r="B315" s="131" t="str">
        <f>IF(記入用2!$E$246="","",記入用2!$E$246)</f>
        <v/>
      </c>
      <c r="C315" s="140" t="str">
        <f>IF(記入用2!$F$246="","",記入用2!$F$246)</f>
        <v/>
      </c>
      <c r="D315" s="105" t="str">
        <f>IF(記入用2!$G$246="","",記入用2!$G$246)</f>
        <v/>
      </c>
      <c r="E315" s="168" t="str">
        <f>IF(記入用2!$H$246="","",記入用2!$H$246)</f>
        <v/>
      </c>
      <c r="F315" s="105" t="str">
        <f>IF(記入用2!$I$246="","",記入用2!$I$246)</f>
        <v/>
      </c>
      <c r="G315" s="131" t="str">
        <f>IF(記入用2!$J$246="","",記入用2!$J$246)</f>
        <v/>
      </c>
      <c r="H315" s="131" t="str">
        <f>IF(記入用2!$K$246="","",記入用2!$K$246)</f>
        <v/>
      </c>
      <c r="I315" s="141" t="str">
        <f>IF(記入用2!$L$246="","",記入用2!$L$246)</f>
        <v/>
      </c>
    </row>
    <row r="316" spans="1:9" ht="18" customHeight="1">
      <c r="A316" s="40" t="s">
        <v>266</v>
      </c>
      <c r="B316" s="159"/>
      <c r="C316" s="159"/>
      <c r="D316" s="101"/>
      <c r="E316" s="169"/>
      <c r="F316" s="138"/>
      <c r="G316" s="139"/>
      <c r="H316" s="139"/>
      <c r="I316" s="152"/>
    </row>
    <row r="317" spans="1:9" ht="33.75" customHeight="1">
      <c r="A317" s="3">
        <v>1</v>
      </c>
      <c r="B317" s="136" t="str">
        <f>IF(記入用2!$E$247="","",記入用2!$E$247)</f>
        <v/>
      </c>
      <c r="C317" s="136" t="str">
        <f>IF(記入用2!$F$247="","",記入用2!$F$247)</f>
        <v/>
      </c>
      <c r="D317" s="104" t="str">
        <f>IF(記入用2!$G$247="","",記入用2!$G$247)</f>
        <v/>
      </c>
      <c r="E317" s="167" t="str">
        <f>IF(記入用2!$H$247="","",記入用2!$H$247)</f>
        <v/>
      </c>
      <c r="F317" s="104" t="str">
        <f>IF(記入用2!$I$247="","",記入用2!$I$247)</f>
        <v/>
      </c>
      <c r="G317" s="135" t="str">
        <f>IF(記入用2!$J$247="","",記入用2!$J$247)</f>
        <v/>
      </c>
      <c r="H317" s="135" t="str">
        <f>IF(記入用2!$K$247="","",記入用2!$K$247)</f>
        <v/>
      </c>
      <c r="I317" s="137"/>
    </row>
    <row r="318" spans="1:9" ht="33.75" customHeight="1">
      <c r="A318" s="3">
        <v>2</v>
      </c>
      <c r="B318" s="136" t="str">
        <f>IF(記入用2!$E$248="","",記入用2!$E$248)</f>
        <v/>
      </c>
      <c r="C318" s="136" t="str">
        <f>IF(記入用2!$F$248="","",記入用2!$F$248)</f>
        <v/>
      </c>
      <c r="D318" s="104" t="str">
        <f>IF(記入用2!$G$248="","",記入用2!$G$248)</f>
        <v/>
      </c>
      <c r="E318" s="167" t="str">
        <f>IF(記入用2!$H$248="","",記入用2!$H$248)</f>
        <v/>
      </c>
      <c r="F318" s="104" t="str">
        <f>IF(記入用2!$I$248="","",記入用2!$I$248)</f>
        <v/>
      </c>
      <c r="G318" s="135" t="str">
        <f>IF(記入用2!$J$248="","",記入用2!$J$248)</f>
        <v/>
      </c>
      <c r="H318" s="135" t="str">
        <f>IF(記入用2!$K$248="","",記入用2!$K$248)</f>
        <v/>
      </c>
      <c r="I318" s="137"/>
    </row>
    <row r="319" spans="1:9" ht="33.75" customHeight="1">
      <c r="A319" s="3">
        <v>3</v>
      </c>
      <c r="B319" s="136" t="str">
        <f>IF(記入用2!$E$249="","",記入用2!$E$249)</f>
        <v/>
      </c>
      <c r="C319" s="136" t="str">
        <f>IF(記入用2!$F$249="","",記入用2!$F$249)</f>
        <v/>
      </c>
      <c r="D319" s="104" t="str">
        <f>IF(記入用2!$G$249="","",記入用2!$G$249)</f>
        <v/>
      </c>
      <c r="E319" s="167" t="str">
        <f>IF(記入用2!$H$249="","",記入用2!$H$249)</f>
        <v/>
      </c>
      <c r="F319" s="104" t="str">
        <f>IF(記入用2!$I$249="","",記入用2!$I$249)</f>
        <v/>
      </c>
      <c r="G319" s="135" t="str">
        <f>IF(記入用2!$J$249="","",記入用2!$J$249)</f>
        <v/>
      </c>
      <c r="H319" s="135" t="str">
        <f>IF(記入用2!$K$249="","",記入用2!$K$249)</f>
        <v/>
      </c>
      <c r="I319" s="137"/>
    </row>
    <row r="320" spans="1:9" ht="33.75" customHeight="1">
      <c r="A320" s="7" t="s">
        <v>30</v>
      </c>
      <c r="B320" s="131" t="str">
        <f>IF(記入用2!$E$250="","",記入用2!$E$250)</f>
        <v/>
      </c>
      <c r="C320" s="140" t="str">
        <f>IF(記入用2!$F$250="","",記入用2!$F$250)</f>
        <v/>
      </c>
      <c r="D320" s="105" t="str">
        <f>IF(記入用2!$G$250="","",記入用2!$G$250)</f>
        <v/>
      </c>
      <c r="E320" s="168" t="str">
        <f>IF(記入用2!$H$250="","",記入用2!$H$250)</f>
        <v/>
      </c>
      <c r="F320" s="105" t="str">
        <f>IF(記入用2!$I$250="","",記入用2!$I$250)</f>
        <v/>
      </c>
      <c r="G320" s="131" t="str">
        <f>IF(記入用2!$J$250="","",記入用2!$J$250)</f>
        <v/>
      </c>
      <c r="H320" s="131" t="str">
        <f>IF(記入用2!$K$250="","",記入用2!$K$250)</f>
        <v/>
      </c>
      <c r="I320" s="141" t="str">
        <f>IF(記入用2!$L$250="","",記入用2!$L$250)</f>
        <v/>
      </c>
    </row>
    <row r="321" spans="1:9" ht="6.75" customHeight="1">
      <c r="A321" s="34"/>
      <c r="B321" s="150"/>
      <c r="C321" s="154"/>
      <c r="D321" s="101"/>
      <c r="E321" s="174"/>
      <c r="F321" s="101"/>
      <c r="G321" s="150"/>
      <c r="H321" s="150"/>
      <c r="I321" s="151"/>
    </row>
    <row r="322" spans="1:9" ht="24" customHeight="1">
      <c r="A322" s="32" t="s">
        <v>217</v>
      </c>
      <c r="B322" s="153"/>
      <c r="C322" s="153"/>
      <c r="D322" s="107"/>
      <c r="E322" s="173"/>
      <c r="F322" s="107"/>
      <c r="G322" s="148"/>
      <c r="H322" s="148"/>
      <c r="I322" s="149"/>
    </row>
    <row r="323" spans="1:9" ht="18" customHeight="1">
      <c r="A323" s="40" t="s">
        <v>267</v>
      </c>
      <c r="B323" s="159"/>
      <c r="C323" s="159"/>
      <c r="D323" s="101"/>
      <c r="E323" s="169"/>
      <c r="F323" s="138"/>
      <c r="G323" s="139"/>
      <c r="H323" s="139"/>
      <c r="I323" s="152"/>
    </row>
    <row r="324" spans="1:9" ht="33.75" customHeight="1">
      <c r="A324" s="3">
        <v>1</v>
      </c>
      <c r="B324" s="136" t="str">
        <f>IF(記入用2!$E$252="","",記入用2!$E$252)</f>
        <v/>
      </c>
      <c r="C324" s="136" t="str">
        <f>IF(記入用2!$F$252="","",記入用2!$F$252)</f>
        <v/>
      </c>
      <c r="D324" s="104" t="str">
        <f>IF(記入用2!$G$252="","",記入用2!$G$252)</f>
        <v/>
      </c>
      <c r="E324" s="167" t="str">
        <f>IF(記入用2!$H$252="","",記入用2!$H$252)</f>
        <v/>
      </c>
      <c r="F324" s="104" t="str">
        <f>IF(記入用2!$I$252="","",記入用2!$I$252)</f>
        <v/>
      </c>
      <c r="G324" s="135" t="str">
        <f>IF(記入用2!$J$252="","",記入用2!$J$252)</f>
        <v/>
      </c>
      <c r="H324" s="135" t="str">
        <f>IF(記入用2!$K$252="","",記入用2!$K$252)</f>
        <v/>
      </c>
      <c r="I324" s="137"/>
    </row>
    <row r="325" spans="1:9" ht="33.75" customHeight="1">
      <c r="A325" s="3">
        <v>2</v>
      </c>
      <c r="B325" s="136" t="str">
        <f>IF(記入用2!$E$253="","",記入用2!$E$253)</f>
        <v/>
      </c>
      <c r="C325" s="136" t="str">
        <f>IF(記入用2!$F$253="","",記入用2!$F$253)</f>
        <v/>
      </c>
      <c r="D325" s="104" t="str">
        <f>IF(記入用2!$G$253="","",記入用2!$G$253)</f>
        <v/>
      </c>
      <c r="E325" s="167" t="str">
        <f>IF(記入用2!$H$253="","",記入用2!$H$253)</f>
        <v/>
      </c>
      <c r="F325" s="104" t="str">
        <f>IF(記入用2!$I$253="","",記入用2!$I$253)</f>
        <v/>
      </c>
      <c r="G325" s="135" t="str">
        <f>IF(記入用2!$J$253="","",記入用2!$J$253)</f>
        <v/>
      </c>
      <c r="H325" s="135" t="str">
        <f>IF(記入用2!$K$253="","",記入用2!$K$253)</f>
        <v/>
      </c>
      <c r="I325" s="137"/>
    </row>
    <row r="326" spans="1:9" ht="33.75" customHeight="1">
      <c r="A326" s="3">
        <v>3</v>
      </c>
      <c r="B326" s="136" t="str">
        <f>IF(記入用2!$E$254="","",記入用2!$E$254)</f>
        <v/>
      </c>
      <c r="C326" s="136" t="str">
        <f>IF(記入用2!$F$254="","",記入用2!$F$254)</f>
        <v/>
      </c>
      <c r="D326" s="104" t="str">
        <f>IF(記入用2!$G$254="","",記入用2!$G$254)</f>
        <v/>
      </c>
      <c r="E326" s="167" t="str">
        <f>IF(記入用2!$H$254="","",記入用2!$H$254)</f>
        <v/>
      </c>
      <c r="F326" s="104" t="str">
        <f>IF(記入用2!$I$254="","",記入用2!$I$254)</f>
        <v/>
      </c>
      <c r="G326" s="135" t="str">
        <f>IF(記入用2!$J$254="","",記入用2!$J$254)</f>
        <v/>
      </c>
      <c r="H326" s="135" t="str">
        <f>IF(記入用2!$K$254="","",記入用2!$K$254)</f>
        <v/>
      </c>
      <c r="I326" s="137"/>
    </row>
    <row r="327" spans="1:9" ht="18" customHeight="1">
      <c r="A327" s="40" t="s">
        <v>404</v>
      </c>
      <c r="B327" s="159"/>
      <c r="C327" s="159"/>
      <c r="D327" s="101"/>
      <c r="E327" s="169"/>
      <c r="F327" s="138"/>
      <c r="G327" s="139"/>
      <c r="H327" s="139"/>
      <c r="I327" s="152"/>
    </row>
    <row r="328" spans="1:9" ht="33.75" customHeight="1">
      <c r="A328" s="3">
        <v>1</v>
      </c>
      <c r="B328" s="136" t="str">
        <f>IF(記入用2!$E$255="","",記入用2!$E$255)</f>
        <v/>
      </c>
      <c r="C328" s="136" t="str">
        <f>IF(記入用2!$F$255="","",記入用2!$F$255)</f>
        <v/>
      </c>
      <c r="D328" s="104" t="str">
        <f>IF(記入用2!$G$255="","",記入用2!$G$255)</f>
        <v/>
      </c>
      <c r="E328" s="167" t="str">
        <f>IF(記入用2!$H$255="","",記入用2!$H$255)</f>
        <v/>
      </c>
      <c r="F328" s="104" t="str">
        <f>IF(記入用2!$I$255="","",記入用2!$I$255)</f>
        <v/>
      </c>
      <c r="G328" s="135" t="str">
        <f>IF(記入用2!$J$255="","",記入用2!$J$255)</f>
        <v/>
      </c>
      <c r="H328" s="135" t="str">
        <f>IF(記入用2!$K$255="","",記入用2!$K$255)</f>
        <v/>
      </c>
      <c r="I328" s="137"/>
    </row>
    <row r="329" spans="1:9" ht="33.75" customHeight="1">
      <c r="A329" s="3">
        <v>2</v>
      </c>
      <c r="B329" s="136" t="str">
        <f>IF(記入用2!$E$256="","",記入用2!$E$256)</f>
        <v/>
      </c>
      <c r="C329" s="136" t="str">
        <f>IF(記入用2!$F$256="","",記入用2!$F$256)</f>
        <v/>
      </c>
      <c r="D329" s="104" t="str">
        <f>IF(記入用2!$G$256="","",記入用2!$G$256)</f>
        <v/>
      </c>
      <c r="E329" s="167" t="str">
        <f>IF(記入用2!$H$256="","",記入用2!$H$256)</f>
        <v/>
      </c>
      <c r="F329" s="104" t="str">
        <f>IF(記入用2!$I$256="","",記入用2!$I$256)</f>
        <v/>
      </c>
      <c r="G329" s="135" t="str">
        <f>IF(記入用2!$J$256="","",記入用2!$J$256)</f>
        <v/>
      </c>
      <c r="H329" s="135" t="str">
        <f>IF(記入用2!$K$256="","",記入用2!$K$256)</f>
        <v/>
      </c>
      <c r="I329" s="137"/>
    </row>
    <row r="330" spans="1:9" ht="33.75" customHeight="1">
      <c r="A330" s="3">
        <v>3</v>
      </c>
      <c r="B330" s="136" t="str">
        <f>IF(記入用2!$E$257="","",記入用2!$E$257)</f>
        <v/>
      </c>
      <c r="C330" s="136" t="str">
        <f>IF(記入用2!$F$257="","",記入用2!$F$257)</f>
        <v/>
      </c>
      <c r="D330" s="104" t="str">
        <f>IF(記入用2!$G$257="","",記入用2!$G$257)</f>
        <v/>
      </c>
      <c r="E330" s="167" t="str">
        <f>IF(記入用2!$H$257="","",記入用2!$H$257)</f>
        <v/>
      </c>
      <c r="F330" s="104" t="str">
        <f>IF(記入用2!$I$257="","",記入用2!$I$257)</f>
        <v/>
      </c>
      <c r="G330" s="135" t="str">
        <f>IF(記入用2!$J$257="","",記入用2!$J$257)</f>
        <v/>
      </c>
      <c r="H330" s="135" t="str">
        <f>IF(記入用2!$K$257="","",記入用2!$K$257)</f>
        <v/>
      </c>
      <c r="I330" s="137"/>
    </row>
    <row r="331" spans="1:9" ht="18" customHeight="1">
      <c r="A331" s="40" t="s">
        <v>405</v>
      </c>
      <c r="B331" s="159"/>
      <c r="C331" s="159"/>
      <c r="D331" s="101"/>
      <c r="E331" s="169"/>
      <c r="F331" s="138"/>
      <c r="G331" s="139"/>
      <c r="H331" s="139"/>
      <c r="I331" s="152"/>
    </row>
    <row r="332" spans="1:9" ht="33.75" customHeight="1">
      <c r="A332" s="3">
        <v>1</v>
      </c>
      <c r="B332" s="136" t="str">
        <f>IF(記入用2!$E$258="","",記入用2!$E$258)</f>
        <v/>
      </c>
      <c r="C332" s="136" t="str">
        <f>IF(記入用2!$F$258="","",記入用2!$F$258)</f>
        <v/>
      </c>
      <c r="D332" s="104" t="str">
        <f>IF(記入用2!$G$258="","",記入用2!$G$258)</f>
        <v/>
      </c>
      <c r="E332" s="167" t="str">
        <f>IF(記入用2!$H$258="","",記入用2!$H$258)</f>
        <v/>
      </c>
      <c r="F332" s="104" t="str">
        <f>IF(記入用2!$I$258="","",記入用2!$I$258)</f>
        <v/>
      </c>
      <c r="G332" s="135" t="str">
        <f>IF(記入用2!$J$258="","",記入用2!$J$258)</f>
        <v/>
      </c>
      <c r="H332" s="135" t="str">
        <f>IF(記入用2!$K$258="","",記入用2!$K$258)</f>
        <v/>
      </c>
      <c r="I332" s="137"/>
    </row>
    <row r="333" spans="1:9" ht="33.75" customHeight="1">
      <c r="A333" s="3">
        <v>2</v>
      </c>
      <c r="B333" s="136" t="str">
        <f>IF(記入用2!$E$259="","",記入用2!$E$259)</f>
        <v/>
      </c>
      <c r="C333" s="136" t="str">
        <f>IF(記入用2!$F$259="","",記入用2!$F$259)</f>
        <v/>
      </c>
      <c r="D333" s="104" t="str">
        <f>IF(記入用2!$G$259="","",記入用2!$G$259)</f>
        <v/>
      </c>
      <c r="E333" s="167" t="str">
        <f>IF(記入用2!$H$259="","",記入用2!$H$259)</f>
        <v/>
      </c>
      <c r="F333" s="104" t="str">
        <f>IF(記入用2!$I$259="","",記入用2!$I$259)</f>
        <v/>
      </c>
      <c r="G333" s="135" t="str">
        <f>IF(記入用2!$J$259="","",記入用2!$J$259)</f>
        <v/>
      </c>
      <c r="H333" s="135" t="str">
        <f>IF(記入用2!$K$259="","",記入用2!$K$259)</f>
        <v/>
      </c>
      <c r="I333" s="137"/>
    </row>
    <row r="334" spans="1:9" ht="33.75" customHeight="1">
      <c r="A334" s="3">
        <v>3</v>
      </c>
      <c r="B334" s="136" t="str">
        <f>IF(記入用2!$E$260="","",記入用2!$E$260)</f>
        <v/>
      </c>
      <c r="C334" s="136" t="str">
        <f>IF(記入用2!$F$260="","",記入用2!$F$260)</f>
        <v/>
      </c>
      <c r="D334" s="104" t="str">
        <f>IF(記入用2!$G$260="","",記入用2!$G$260)</f>
        <v/>
      </c>
      <c r="E334" s="167" t="str">
        <f>IF(記入用2!$H$260="","",記入用2!$H$260)</f>
        <v/>
      </c>
      <c r="F334" s="104" t="str">
        <f>IF(記入用2!$I$260="","",記入用2!$I$260)</f>
        <v/>
      </c>
      <c r="G334" s="135" t="str">
        <f>IF(記入用2!$J$260="","",記入用2!$J$260)</f>
        <v/>
      </c>
      <c r="H334" s="135" t="str">
        <f>IF(記入用2!$K$260="","",記入用2!$K$260)</f>
        <v/>
      </c>
      <c r="I334" s="137"/>
    </row>
    <row r="335" spans="1:9" ht="18" customHeight="1">
      <c r="A335" s="40" t="s">
        <v>268</v>
      </c>
      <c r="B335" s="159"/>
      <c r="C335" s="159"/>
      <c r="D335" s="101"/>
      <c r="E335" s="169"/>
      <c r="F335" s="138"/>
      <c r="G335" s="139"/>
      <c r="H335" s="139"/>
      <c r="I335" s="152"/>
    </row>
    <row r="336" spans="1:9" ht="33.75" customHeight="1">
      <c r="A336" s="3">
        <v>1</v>
      </c>
      <c r="B336" s="136" t="str">
        <f>IF(記入用2!$E$261="","",記入用2!$E$261)</f>
        <v/>
      </c>
      <c r="C336" s="136" t="str">
        <f>IF(記入用2!$F$261="","",記入用2!$F$261)</f>
        <v/>
      </c>
      <c r="D336" s="104" t="str">
        <f>IF(記入用2!$G$261="","",記入用2!$G$261)</f>
        <v/>
      </c>
      <c r="E336" s="167" t="str">
        <f>IF(記入用2!$H$261="","",記入用2!$H$261)</f>
        <v/>
      </c>
      <c r="F336" s="104" t="str">
        <f>IF(記入用2!$I$261="","",記入用2!$I$261)</f>
        <v/>
      </c>
      <c r="G336" s="135" t="str">
        <f>IF(記入用2!$J$261="","",記入用2!$J$261)</f>
        <v/>
      </c>
      <c r="H336" s="135" t="str">
        <f>IF(記入用2!$K$261="","",記入用2!$K$261)</f>
        <v/>
      </c>
      <c r="I336" s="137"/>
    </row>
    <row r="337" spans="1:9" ht="33.75" customHeight="1">
      <c r="A337" s="3">
        <v>2</v>
      </c>
      <c r="B337" s="136" t="str">
        <f>IF(記入用2!$E$262="","",記入用2!$E$262)</f>
        <v/>
      </c>
      <c r="C337" s="136" t="str">
        <f>IF(記入用2!$F$262="","",記入用2!$F$262)</f>
        <v/>
      </c>
      <c r="D337" s="104" t="str">
        <f>IF(記入用2!$G$262="","",記入用2!$G$262)</f>
        <v/>
      </c>
      <c r="E337" s="167" t="str">
        <f>IF(記入用2!$H$262="","",記入用2!$H$262)</f>
        <v/>
      </c>
      <c r="F337" s="104" t="str">
        <f>IF(記入用2!$I$262="","",記入用2!$I$262)</f>
        <v/>
      </c>
      <c r="G337" s="135" t="str">
        <f>IF(記入用2!$J$262="","",記入用2!$J$262)</f>
        <v/>
      </c>
      <c r="H337" s="135" t="str">
        <f>IF(記入用2!$K$262="","",記入用2!$K$262)</f>
        <v/>
      </c>
      <c r="I337" s="137"/>
    </row>
    <row r="338" spans="1:9" ht="33.75" customHeight="1">
      <c r="A338" s="3">
        <v>3</v>
      </c>
      <c r="B338" s="136" t="str">
        <f>IF(記入用2!$E$263="","",記入用2!$E$263)</f>
        <v/>
      </c>
      <c r="C338" s="136" t="str">
        <f>IF(記入用2!$F$263="","",記入用2!$F$263)</f>
        <v/>
      </c>
      <c r="D338" s="104" t="str">
        <f>IF(記入用2!$G$263="","",記入用2!$G$263)</f>
        <v/>
      </c>
      <c r="E338" s="167" t="str">
        <f>IF(記入用2!$H$263="","",記入用2!$H$263)</f>
        <v/>
      </c>
      <c r="F338" s="104" t="str">
        <f>IF(記入用2!$I$263="","",記入用2!$I$263)</f>
        <v/>
      </c>
      <c r="G338" s="135" t="str">
        <f>IF(記入用2!$J$263="","",記入用2!$J$263)</f>
        <v/>
      </c>
      <c r="H338" s="135" t="str">
        <f>IF(記入用2!$K$263="","",記入用2!$K$263)</f>
        <v/>
      </c>
      <c r="I338" s="137"/>
    </row>
    <row r="339" spans="1:9" ht="18" customHeight="1">
      <c r="A339" s="40" t="s">
        <v>406</v>
      </c>
      <c r="B339" s="159"/>
      <c r="C339" s="159"/>
      <c r="D339" s="101"/>
      <c r="E339" s="169"/>
      <c r="F339" s="138"/>
      <c r="G339" s="139"/>
      <c r="H339" s="139"/>
      <c r="I339" s="152"/>
    </row>
    <row r="340" spans="1:9" ht="33.75" customHeight="1">
      <c r="A340" s="3">
        <v>1</v>
      </c>
      <c r="B340" s="136" t="str">
        <f>IF(記入用2!$E$264="","",記入用2!$E$264)</f>
        <v/>
      </c>
      <c r="C340" s="136" t="str">
        <f>IF(記入用2!$F$264="","",記入用2!$F$264)</f>
        <v/>
      </c>
      <c r="D340" s="104" t="str">
        <f>IF(記入用2!$G$264="","",記入用2!$G$264)</f>
        <v/>
      </c>
      <c r="E340" s="167" t="str">
        <f>IF(記入用2!$H$264="","",記入用2!$H$264)</f>
        <v/>
      </c>
      <c r="F340" s="104" t="str">
        <f>IF(記入用2!$I$264="","",記入用2!$I$264)</f>
        <v/>
      </c>
      <c r="G340" s="135" t="str">
        <f>IF(記入用2!$J$264="","",記入用2!$J$264)</f>
        <v/>
      </c>
      <c r="H340" s="135" t="str">
        <f>IF(記入用2!$K$264="","",記入用2!$K$264)</f>
        <v/>
      </c>
      <c r="I340" s="137"/>
    </row>
    <row r="341" spans="1:9" ht="33.75" customHeight="1">
      <c r="A341" s="3">
        <v>2</v>
      </c>
      <c r="B341" s="136" t="str">
        <f>IF(記入用2!$E$265="","",記入用2!$E$265)</f>
        <v/>
      </c>
      <c r="C341" s="136" t="str">
        <f>IF(記入用2!$F$265="","",記入用2!$F$265)</f>
        <v/>
      </c>
      <c r="D341" s="104" t="str">
        <f>IF(記入用2!$G$265="","",記入用2!$G$265)</f>
        <v/>
      </c>
      <c r="E341" s="167" t="str">
        <f>IF(記入用2!$H$265="","",記入用2!$H$265)</f>
        <v/>
      </c>
      <c r="F341" s="104" t="str">
        <f>IF(記入用2!$I$265="","",記入用2!$I$265)</f>
        <v/>
      </c>
      <c r="G341" s="135" t="str">
        <f>IF(記入用2!$J$265="","",記入用2!$J$265)</f>
        <v/>
      </c>
      <c r="H341" s="135" t="str">
        <f>IF(記入用2!$K$265="","",記入用2!$K$265)</f>
        <v/>
      </c>
      <c r="I341" s="137"/>
    </row>
    <row r="342" spans="1:9" ht="33.75" customHeight="1">
      <c r="A342" s="3">
        <v>3</v>
      </c>
      <c r="B342" s="136" t="str">
        <f>IF(記入用2!$E$266="","",記入用2!$E$266)</f>
        <v/>
      </c>
      <c r="C342" s="136" t="str">
        <f>IF(記入用2!$F$266="","",記入用2!$F$266)</f>
        <v/>
      </c>
      <c r="D342" s="104" t="str">
        <f>IF(記入用2!$G$266="","",記入用2!$G$266)</f>
        <v/>
      </c>
      <c r="E342" s="167" t="str">
        <f>IF(記入用2!$H$266="","",記入用2!$H$266)</f>
        <v/>
      </c>
      <c r="F342" s="104" t="str">
        <f>IF(記入用2!$I$266="","",記入用2!$I$266)</f>
        <v/>
      </c>
      <c r="G342" s="135" t="str">
        <f>IF(記入用2!$J$266="","",記入用2!$J$266)</f>
        <v/>
      </c>
      <c r="H342" s="135" t="str">
        <f>IF(記入用2!$K$266="","",記入用2!$K$266)</f>
        <v/>
      </c>
      <c r="I342" s="137"/>
    </row>
    <row r="343" spans="1:9" ht="18" customHeight="1">
      <c r="A343" s="40" t="s">
        <v>269</v>
      </c>
      <c r="B343" s="159"/>
      <c r="C343" s="159"/>
      <c r="D343" s="101"/>
      <c r="E343" s="169"/>
      <c r="F343" s="138"/>
      <c r="G343" s="139"/>
      <c r="H343" s="139"/>
      <c r="I343" s="152"/>
    </row>
    <row r="344" spans="1:9" ht="33.75" customHeight="1">
      <c r="A344" s="3">
        <v>1</v>
      </c>
      <c r="B344" s="136" t="str">
        <f>IF(記入用2!$E$267="","",記入用2!$E$267)</f>
        <v/>
      </c>
      <c r="C344" s="136" t="str">
        <f>IF(記入用2!$F$267="","",記入用2!$F$267)</f>
        <v/>
      </c>
      <c r="D344" s="104" t="str">
        <f>IF(記入用2!$G$267="","",記入用2!$G$267)</f>
        <v/>
      </c>
      <c r="E344" s="167" t="str">
        <f>IF(記入用2!$H$267="","",記入用2!$H$267)</f>
        <v/>
      </c>
      <c r="F344" s="104" t="str">
        <f>IF(記入用2!$I$267="","",記入用2!$I$267)</f>
        <v/>
      </c>
      <c r="G344" s="135" t="str">
        <f>IF(記入用2!$J$267="","",記入用2!$J$267)</f>
        <v/>
      </c>
      <c r="H344" s="135" t="str">
        <f>IF(記入用2!$K$267="","",記入用2!$K$267)</f>
        <v/>
      </c>
      <c r="I344" s="137"/>
    </row>
    <row r="345" spans="1:9" ht="33.75" customHeight="1">
      <c r="A345" s="3">
        <v>2</v>
      </c>
      <c r="B345" s="136" t="str">
        <f>IF(記入用2!$E$268="","",記入用2!$E$268)</f>
        <v/>
      </c>
      <c r="C345" s="136" t="str">
        <f>IF(記入用2!$F$268="","",記入用2!$F$268)</f>
        <v/>
      </c>
      <c r="D345" s="104" t="str">
        <f>IF(記入用2!$G$268="","",記入用2!$G$268)</f>
        <v/>
      </c>
      <c r="E345" s="167" t="str">
        <f>IF(記入用2!$H$268="","",記入用2!$H$268)</f>
        <v/>
      </c>
      <c r="F345" s="104" t="str">
        <f>IF(記入用2!$I$268="","",記入用2!$I$268)</f>
        <v/>
      </c>
      <c r="G345" s="135" t="str">
        <f>IF(記入用2!$J$268="","",記入用2!$J$268)</f>
        <v/>
      </c>
      <c r="H345" s="135" t="str">
        <f>IF(記入用2!$K$268="","",記入用2!$K$268)</f>
        <v/>
      </c>
      <c r="I345" s="137"/>
    </row>
    <row r="346" spans="1:9" ht="33.75" customHeight="1">
      <c r="A346" s="3">
        <v>3</v>
      </c>
      <c r="B346" s="136" t="str">
        <f>IF(記入用2!$E$269="","",記入用2!$E$269)</f>
        <v/>
      </c>
      <c r="C346" s="136" t="str">
        <f>IF(記入用2!$F$269="","",記入用2!$F$269)</f>
        <v/>
      </c>
      <c r="D346" s="104" t="str">
        <f>IF(記入用2!$G$269="","",記入用2!$G$269)</f>
        <v/>
      </c>
      <c r="E346" s="167" t="str">
        <f>IF(記入用2!$H$269="","",記入用2!$H$269)</f>
        <v/>
      </c>
      <c r="F346" s="104" t="str">
        <f>IF(記入用2!$I$269="","",記入用2!$I$269)</f>
        <v/>
      </c>
      <c r="G346" s="135" t="str">
        <f>IF(記入用2!$J$269="","",記入用2!$J$269)</f>
        <v/>
      </c>
      <c r="H346" s="135" t="str">
        <f>IF(記入用2!$K$269="","",記入用2!$K$269)</f>
        <v/>
      </c>
      <c r="I346" s="137"/>
    </row>
    <row r="347" spans="1:9" ht="18" customHeight="1">
      <c r="A347" s="40" t="s">
        <v>407</v>
      </c>
      <c r="B347" s="159"/>
      <c r="C347" s="159"/>
      <c r="D347" s="101"/>
      <c r="E347" s="169"/>
      <c r="F347" s="138"/>
      <c r="G347" s="139"/>
      <c r="H347" s="139"/>
      <c r="I347" s="152"/>
    </row>
    <row r="348" spans="1:9" ht="33.75" customHeight="1">
      <c r="A348" s="3">
        <v>1</v>
      </c>
      <c r="B348" s="136" t="str">
        <f>IF(記入用2!$E$270="","",記入用2!$E$270)</f>
        <v/>
      </c>
      <c r="C348" s="136" t="str">
        <f>IF(記入用2!$F$270="","",記入用2!$F$270)</f>
        <v/>
      </c>
      <c r="D348" s="104" t="str">
        <f>IF(記入用2!$G$270="","",記入用2!$G$270)</f>
        <v/>
      </c>
      <c r="E348" s="167" t="str">
        <f>IF(記入用2!$H$270="","",記入用2!$H$270)</f>
        <v/>
      </c>
      <c r="F348" s="104" t="str">
        <f>IF(記入用2!$I$270="","",記入用2!$I$270)</f>
        <v/>
      </c>
      <c r="G348" s="135" t="str">
        <f>IF(記入用2!$J$270="","",記入用2!$J$270)</f>
        <v/>
      </c>
      <c r="H348" s="135" t="str">
        <f>IF(記入用2!$K$270="","",記入用2!$K$270)</f>
        <v/>
      </c>
      <c r="I348" s="137"/>
    </row>
    <row r="349" spans="1:9" ht="33.75" customHeight="1">
      <c r="A349" s="3">
        <v>2</v>
      </c>
      <c r="B349" s="136" t="str">
        <f>IF(記入用2!$E$271="","",記入用2!$E$271)</f>
        <v/>
      </c>
      <c r="C349" s="136" t="str">
        <f>IF(記入用2!$F$271="","",記入用2!$F$271)</f>
        <v/>
      </c>
      <c r="D349" s="104" t="str">
        <f>IF(記入用2!$G$271="","",記入用2!$G$271)</f>
        <v/>
      </c>
      <c r="E349" s="167" t="str">
        <f>IF(記入用2!$H$271="","",記入用2!$H$271)</f>
        <v/>
      </c>
      <c r="F349" s="104" t="str">
        <f>IF(記入用2!$I$271="","",記入用2!$I$271)</f>
        <v/>
      </c>
      <c r="G349" s="135" t="str">
        <f>IF(記入用2!$J$271="","",記入用2!$J$271)</f>
        <v/>
      </c>
      <c r="H349" s="135" t="str">
        <f>IF(記入用2!$K$271="","",記入用2!$K$271)</f>
        <v/>
      </c>
      <c r="I349" s="137"/>
    </row>
    <row r="350" spans="1:9" ht="33.75" customHeight="1">
      <c r="A350" s="3">
        <v>3</v>
      </c>
      <c r="B350" s="136" t="str">
        <f>IF(記入用2!$E$272="","",記入用2!$E$272)</f>
        <v/>
      </c>
      <c r="C350" s="136" t="str">
        <f>IF(記入用2!$F$272="","",記入用2!$F$272)</f>
        <v/>
      </c>
      <c r="D350" s="104" t="str">
        <f>IF(記入用2!$G$272="","",記入用2!$G$272)</f>
        <v/>
      </c>
      <c r="E350" s="167" t="str">
        <f>IF(記入用2!$H$272="","",記入用2!$H$272)</f>
        <v/>
      </c>
      <c r="F350" s="104" t="str">
        <f>IF(記入用2!$I$272="","",記入用2!$I$272)</f>
        <v/>
      </c>
      <c r="G350" s="135" t="str">
        <f>IF(記入用2!$J$272="","",記入用2!$J$272)</f>
        <v/>
      </c>
      <c r="H350" s="135" t="str">
        <f>IF(記入用2!$K$272="","",記入用2!$K$272)</f>
        <v/>
      </c>
      <c r="I350" s="137"/>
    </row>
    <row r="351" spans="1:9" ht="18" customHeight="1">
      <c r="A351" s="40" t="s">
        <v>439</v>
      </c>
      <c r="B351" s="159"/>
      <c r="C351" s="159"/>
      <c r="D351" s="101"/>
      <c r="E351" s="169"/>
      <c r="F351" s="138"/>
      <c r="G351" s="139"/>
      <c r="H351" s="139"/>
      <c r="I351" s="152"/>
    </row>
    <row r="352" spans="1:9" ht="33.75" customHeight="1">
      <c r="A352" s="3">
        <v>1</v>
      </c>
      <c r="B352" s="136" t="str">
        <f>IF(記入用2!$E$273="","",記入用2!$E$273)</f>
        <v/>
      </c>
      <c r="C352" s="136" t="str">
        <f>IF(記入用2!$F$273="","",記入用2!$F$273)</f>
        <v/>
      </c>
      <c r="D352" s="104" t="str">
        <f>IF(記入用2!$G$273="","",記入用2!$G$273)</f>
        <v/>
      </c>
      <c r="E352" s="167" t="str">
        <f>IF(記入用2!$H$273="","",記入用2!$H$273)</f>
        <v/>
      </c>
      <c r="F352" s="104" t="str">
        <f>IF(記入用2!$I$273="","",記入用2!$I$273)</f>
        <v/>
      </c>
      <c r="G352" s="135" t="str">
        <f>IF(記入用2!$J$273="","",記入用2!$J$273)</f>
        <v/>
      </c>
      <c r="H352" s="135" t="str">
        <f>IF(記入用2!$K$273="","",記入用2!$K$273)</f>
        <v/>
      </c>
      <c r="I352" s="137"/>
    </row>
    <row r="353" spans="1:9" ht="33.75" customHeight="1">
      <c r="A353" s="3">
        <v>2</v>
      </c>
      <c r="B353" s="136" t="str">
        <f>IF(記入用2!$E$274="","",記入用2!$E$274)</f>
        <v/>
      </c>
      <c r="C353" s="136" t="str">
        <f>IF(記入用2!$F$274="","",記入用2!$F$274)</f>
        <v/>
      </c>
      <c r="D353" s="104" t="str">
        <f>IF(記入用2!$G$274="","",記入用2!$G$274)</f>
        <v/>
      </c>
      <c r="E353" s="167" t="str">
        <f>IF(記入用2!$H$274="","",記入用2!$H$274)</f>
        <v/>
      </c>
      <c r="F353" s="104" t="str">
        <f>IF(記入用2!$I$274="","",記入用2!$I$274)</f>
        <v/>
      </c>
      <c r="G353" s="135" t="str">
        <f>IF(記入用2!$J$274="","",記入用2!$J$274)</f>
        <v/>
      </c>
      <c r="H353" s="135" t="str">
        <f>IF(記入用2!$K$274="","",記入用2!$K$274)</f>
        <v/>
      </c>
      <c r="I353" s="137"/>
    </row>
    <row r="354" spans="1:9" ht="33.75" customHeight="1">
      <c r="A354" s="3">
        <v>3</v>
      </c>
      <c r="B354" s="136" t="str">
        <f>IF(記入用2!$E$275="","",記入用2!$E$275)</f>
        <v/>
      </c>
      <c r="C354" s="136" t="str">
        <f>IF(記入用2!$F$275="","",記入用2!$F$275)</f>
        <v/>
      </c>
      <c r="D354" s="104" t="str">
        <f>IF(記入用2!$G$275="","",記入用2!$G$275)</f>
        <v/>
      </c>
      <c r="E354" s="167" t="str">
        <f>IF(記入用2!$H$275="","",記入用2!$H$275)</f>
        <v/>
      </c>
      <c r="F354" s="104" t="str">
        <f>IF(記入用2!$I$275="","",記入用2!$I$275)</f>
        <v/>
      </c>
      <c r="G354" s="135" t="str">
        <f>IF(記入用2!$J$275="","",記入用2!$J$275)</f>
        <v/>
      </c>
      <c r="H354" s="135" t="str">
        <f>IF(記入用2!$K$275="","",記入用2!$K$275)</f>
        <v/>
      </c>
      <c r="I354" s="137"/>
    </row>
    <row r="355" spans="1:9" ht="18" customHeight="1">
      <c r="A355" s="40" t="s">
        <v>408</v>
      </c>
      <c r="B355" s="159"/>
      <c r="C355" s="159"/>
      <c r="D355" s="101"/>
      <c r="E355" s="169"/>
      <c r="F355" s="138"/>
      <c r="G355" s="139"/>
      <c r="H355" s="139"/>
      <c r="I355" s="152"/>
    </row>
    <row r="356" spans="1:9" ht="33.75" customHeight="1">
      <c r="A356" s="3">
        <v>1</v>
      </c>
      <c r="B356" s="136" t="str">
        <f>IF(記入用2!$E$276="","",記入用2!$E$276)</f>
        <v/>
      </c>
      <c r="C356" s="136" t="str">
        <f>IF(記入用2!$F$276="","",記入用2!$F$276)</f>
        <v/>
      </c>
      <c r="D356" s="104" t="str">
        <f>IF(記入用2!$G$276="","",記入用2!$G$276)</f>
        <v/>
      </c>
      <c r="E356" s="167" t="str">
        <f>IF(記入用2!$H$276="","",記入用2!$H$276)</f>
        <v/>
      </c>
      <c r="F356" s="104" t="str">
        <f>IF(記入用2!$I$276="","",記入用2!$I$276)</f>
        <v/>
      </c>
      <c r="G356" s="135" t="str">
        <f>IF(記入用2!$J$276="","",記入用2!$J$276)</f>
        <v/>
      </c>
      <c r="H356" s="135" t="str">
        <f>IF(記入用2!$K$276="","",記入用2!$K$276)</f>
        <v/>
      </c>
      <c r="I356" s="137"/>
    </row>
    <row r="357" spans="1:9" ht="33.75" customHeight="1">
      <c r="A357" s="3">
        <v>2</v>
      </c>
      <c r="B357" s="136" t="str">
        <f>IF(記入用2!$E$277="","",記入用2!$E$277)</f>
        <v/>
      </c>
      <c r="C357" s="136" t="str">
        <f>IF(記入用2!$F$277="","",記入用2!$F$277)</f>
        <v/>
      </c>
      <c r="D357" s="104" t="str">
        <f>IF(記入用2!$G$277="","",記入用2!$G$277)</f>
        <v/>
      </c>
      <c r="E357" s="167" t="str">
        <f>IF(記入用2!$H$277="","",記入用2!$H$277)</f>
        <v/>
      </c>
      <c r="F357" s="104" t="str">
        <f>IF(記入用2!$I$277="","",記入用2!$I$277)</f>
        <v/>
      </c>
      <c r="G357" s="135" t="str">
        <f>IF(記入用2!$J$277="","",記入用2!$J$277)</f>
        <v/>
      </c>
      <c r="H357" s="135" t="str">
        <f>IF(記入用2!$K$277="","",記入用2!$K$277)</f>
        <v/>
      </c>
      <c r="I357" s="137"/>
    </row>
    <row r="358" spans="1:9" ht="33.75" customHeight="1">
      <c r="A358" s="3">
        <v>3</v>
      </c>
      <c r="B358" s="136" t="str">
        <f>IF(記入用2!$E$278="","",記入用2!$E$278)</f>
        <v/>
      </c>
      <c r="C358" s="136" t="str">
        <f>IF(記入用2!$F$278="","",記入用2!$F$278)</f>
        <v/>
      </c>
      <c r="D358" s="104" t="str">
        <f>IF(記入用2!$G$278="","",記入用2!$G$278)</f>
        <v/>
      </c>
      <c r="E358" s="167" t="str">
        <f>IF(記入用2!$H$278="","",記入用2!$H$278)</f>
        <v/>
      </c>
      <c r="F358" s="104" t="str">
        <f>IF(記入用2!$I$278="","",記入用2!$I$278)</f>
        <v/>
      </c>
      <c r="G358" s="135" t="str">
        <f>IF(記入用2!$J$278="","",記入用2!$J$278)</f>
        <v/>
      </c>
      <c r="H358" s="135" t="str">
        <f>IF(記入用2!$K$278="","",記入用2!$K$278)</f>
        <v/>
      </c>
      <c r="I358" s="137"/>
    </row>
    <row r="359" spans="1:9" ht="18" customHeight="1">
      <c r="A359" s="40" t="s">
        <v>412</v>
      </c>
      <c r="B359" s="159"/>
      <c r="C359" s="159"/>
      <c r="D359" s="101"/>
      <c r="E359" s="169"/>
      <c r="F359" s="138"/>
      <c r="G359" s="139"/>
      <c r="H359" s="139"/>
      <c r="I359" s="152"/>
    </row>
    <row r="360" spans="1:9" ht="33.75" customHeight="1">
      <c r="A360" s="3">
        <v>1</v>
      </c>
      <c r="B360" s="136" t="str">
        <f>IF(記入用2!$E$279="","",記入用2!$E$279)</f>
        <v/>
      </c>
      <c r="C360" s="136" t="str">
        <f>IF(記入用2!$F$279="","",記入用2!$F$279)</f>
        <v/>
      </c>
      <c r="D360" s="104" t="str">
        <f>IF(記入用2!$G$279="","",記入用2!$G$279)</f>
        <v/>
      </c>
      <c r="E360" s="167" t="str">
        <f>IF(記入用2!$H$279="","",記入用2!$H$279)</f>
        <v/>
      </c>
      <c r="F360" s="104" t="str">
        <f>IF(記入用2!$I$279="","",記入用2!$I$279)</f>
        <v/>
      </c>
      <c r="G360" s="135" t="str">
        <f>IF(記入用2!$J$279="","",記入用2!$J$279)</f>
        <v/>
      </c>
      <c r="H360" s="135" t="str">
        <f>IF(記入用2!$K$279="","",記入用2!$K$279)</f>
        <v/>
      </c>
      <c r="I360" s="137"/>
    </row>
    <row r="361" spans="1:9" ht="33.75" customHeight="1">
      <c r="A361" s="3">
        <v>2</v>
      </c>
      <c r="B361" s="136" t="str">
        <f>IF(記入用2!$E$280="","",記入用2!$E$280)</f>
        <v/>
      </c>
      <c r="C361" s="136" t="str">
        <f>IF(記入用2!$F$280="","",記入用2!$F$280)</f>
        <v/>
      </c>
      <c r="D361" s="104" t="str">
        <f>IF(記入用2!$G$280="","",記入用2!$G$280)</f>
        <v/>
      </c>
      <c r="E361" s="167" t="str">
        <f>IF(記入用2!$H$280="","",記入用2!$H$280)</f>
        <v/>
      </c>
      <c r="F361" s="104" t="str">
        <f>IF(記入用2!$I$280="","",記入用2!$I$280)</f>
        <v/>
      </c>
      <c r="G361" s="135" t="str">
        <f>IF(記入用2!$J$280="","",記入用2!$J$280)</f>
        <v/>
      </c>
      <c r="H361" s="135" t="str">
        <f>IF(記入用2!$K$280="","",記入用2!$K$280)</f>
        <v/>
      </c>
      <c r="I361" s="137"/>
    </row>
    <row r="362" spans="1:9" ht="33.75" customHeight="1">
      <c r="A362" s="3">
        <v>3</v>
      </c>
      <c r="B362" s="136" t="str">
        <f>IF(記入用2!$E$281="","",記入用2!$E$281)</f>
        <v/>
      </c>
      <c r="C362" s="136" t="str">
        <f>IF(記入用2!$F$281="","",記入用2!$F$281)</f>
        <v/>
      </c>
      <c r="D362" s="104" t="str">
        <f>IF(記入用2!$G$281="","",記入用2!$G$281)</f>
        <v/>
      </c>
      <c r="E362" s="167" t="str">
        <f>IF(記入用2!$H$281="","",記入用2!$H$281)</f>
        <v/>
      </c>
      <c r="F362" s="104" t="str">
        <f>IF(記入用2!$I$281="","",記入用2!$I$281)</f>
        <v/>
      </c>
      <c r="G362" s="135" t="str">
        <f>IF(記入用2!$J$281="","",記入用2!$J$281)</f>
        <v/>
      </c>
      <c r="H362" s="135" t="str">
        <f>IF(記入用2!$K$281="","",記入用2!$K$281)</f>
        <v/>
      </c>
      <c r="I362" s="137"/>
    </row>
    <row r="363" spans="1:9" ht="18" customHeight="1">
      <c r="A363" s="40" t="s">
        <v>413</v>
      </c>
      <c r="B363" s="159"/>
      <c r="C363" s="159"/>
      <c r="D363" s="101"/>
      <c r="E363" s="169"/>
      <c r="F363" s="138"/>
      <c r="G363" s="139"/>
      <c r="H363" s="139"/>
      <c r="I363" s="152"/>
    </row>
    <row r="364" spans="1:9" ht="33.75" customHeight="1">
      <c r="A364" s="3">
        <v>1</v>
      </c>
      <c r="B364" s="136" t="str">
        <f>IF(記入用2!$E$282="","",記入用2!$E$282)</f>
        <v/>
      </c>
      <c r="C364" s="136" t="str">
        <f>IF(記入用2!$F$282="","",記入用2!$F$282)</f>
        <v/>
      </c>
      <c r="D364" s="104" t="str">
        <f>IF(記入用2!$G$282="","",記入用2!$G$282)</f>
        <v/>
      </c>
      <c r="E364" s="167" t="str">
        <f>IF(記入用2!$H$282="","",記入用2!$H$282)</f>
        <v/>
      </c>
      <c r="F364" s="104" t="str">
        <f>IF(記入用2!$I$282="","",記入用2!$I$282)</f>
        <v/>
      </c>
      <c r="G364" s="135" t="str">
        <f>IF(記入用2!$J$282="","",記入用2!$J$282)</f>
        <v/>
      </c>
      <c r="H364" s="135" t="str">
        <f>IF(記入用2!$K$282="","",記入用2!$K$282)</f>
        <v/>
      </c>
      <c r="I364" s="137"/>
    </row>
    <row r="365" spans="1:9" ht="33.75" customHeight="1">
      <c r="A365" s="3">
        <v>2</v>
      </c>
      <c r="B365" s="136" t="str">
        <f>IF(記入用2!$E$283="","",記入用2!$E$283)</f>
        <v/>
      </c>
      <c r="C365" s="136" t="str">
        <f>IF(記入用2!$F$283="","",記入用2!$F$283)</f>
        <v/>
      </c>
      <c r="D365" s="104" t="str">
        <f>IF(記入用2!$G$283="","",記入用2!$G$283)</f>
        <v/>
      </c>
      <c r="E365" s="167" t="str">
        <f>IF(記入用2!$H$283="","",記入用2!$H$283)</f>
        <v/>
      </c>
      <c r="F365" s="104" t="str">
        <f>IF(記入用2!$I$283="","",記入用2!$I$283)</f>
        <v/>
      </c>
      <c r="G365" s="135" t="str">
        <f>IF(記入用2!$J$283="","",記入用2!$J$283)</f>
        <v/>
      </c>
      <c r="H365" s="135" t="str">
        <f>IF(記入用2!$K$283="","",記入用2!$K$283)</f>
        <v/>
      </c>
      <c r="I365" s="137"/>
    </row>
    <row r="366" spans="1:9" ht="33.75" customHeight="1">
      <c r="A366" s="3">
        <v>3</v>
      </c>
      <c r="B366" s="136" t="str">
        <f>IF(記入用2!$E$284="","",記入用2!$E$284)</f>
        <v/>
      </c>
      <c r="C366" s="136" t="str">
        <f>IF(記入用2!$F$284="","",記入用2!$F$284)</f>
        <v/>
      </c>
      <c r="D366" s="104" t="str">
        <f>IF(記入用2!$G$284="","",記入用2!$G$284)</f>
        <v/>
      </c>
      <c r="E366" s="167" t="str">
        <f>IF(記入用2!$H$284="","",記入用2!$H$284)</f>
        <v/>
      </c>
      <c r="F366" s="104" t="str">
        <f>IF(記入用2!$I$284="","",記入用2!$I$284)</f>
        <v/>
      </c>
      <c r="G366" s="135" t="str">
        <f>IF(記入用2!$J$284="","",記入用2!$J$284)</f>
        <v/>
      </c>
      <c r="H366" s="135" t="str">
        <f>IF(記入用2!$K$284="","",記入用2!$K$284)</f>
        <v/>
      </c>
      <c r="I366" s="137"/>
    </row>
    <row r="367" spans="1:9" ht="18" customHeight="1">
      <c r="A367" s="40" t="s">
        <v>414</v>
      </c>
      <c r="B367" s="159"/>
      <c r="C367" s="159"/>
      <c r="D367" s="101"/>
      <c r="E367" s="169"/>
      <c r="F367" s="138"/>
      <c r="G367" s="139"/>
      <c r="H367" s="139"/>
      <c r="I367" s="152"/>
    </row>
    <row r="368" spans="1:9" ht="33.75" customHeight="1">
      <c r="A368" s="3">
        <v>1</v>
      </c>
      <c r="B368" s="136" t="str">
        <f>IF(記入用2!$E$285="","",記入用2!$E$285)</f>
        <v/>
      </c>
      <c r="C368" s="136" t="str">
        <f>IF(記入用2!$F$285="","",記入用2!$F$285)</f>
        <v/>
      </c>
      <c r="D368" s="104" t="str">
        <f>IF(記入用2!$G$285="","",記入用2!$G$285)</f>
        <v/>
      </c>
      <c r="E368" s="167" t="str">
        <f>IF(記入用2!$H$285="","",記入用2!$H$285)</f>
        <v/>
      </c>
      <c r="F368" s="104" t="str">
        <f>IF(記入用2!$I$285="","",記入用2!$I$285)</f>
        <v/>
      </c>
      <c r="G368" s="135" t="str">
        <f>IF(記入用2!$J$285="","",記入用2!$J$285)</f>
        <v/>
      </c>
      <c r="H368" s="135" t="str">
        <f>IF(記入用2!$K$285="","",記入用2!$K$285)</f>
        <v/>
      </c>
      <c r="I368" s="137"/>
    </row>
    <row r="369" spans="1:9" ht="33.75" customHeight="1">
      <c r="A369" s="3">
        <v>2</v>
      </c>
      <c r="B369" s="136" t="str">
        <f>IF(記入用2!$E$286="","",記入用2!$E$286)</f>
        <v/>
      </c>
      <c r="C369" s="136" t="str">
        <f>IF(記入用2!$F$286="","",記入用2!$F$286)</f>
        <v/>
      </c>
      <c r="D369" s="104" t="str">
        <f>IF(記入用2!$G$286="","",記入用2!$G$286)</f>
        <v/>
      </c>
      <c r="E369" s="167" t="str">
        <f>IF(記入用2!$H$286="","",記入用2!$H$286)</f>
        <v/>
      </c>
      <c r="F369" s="104" t="str">
        <f>IF(記入用2!$I$286="","",記入用2!$I$286)</f>
        <v/>
      </c>
      <c r="G369" s="135" t="str">
        <f>IF(記入用2!$J$286="","",記入用2!$J$286)</f>
        <v/>
      </c>
      <c r="H369" s="135" t="str">
        <f>IF(記入用2!$K$286="","",記入用2!$K$286)</f>
        <v/>
      </c>
      <c r="I369" s="137"/>
    </row>
    <row r="370" spans="1:9" ht="33.75" customHeight="1">
      <c r="A370" s="3">
        <v>3</v>
      </c>
      <c r="B370" s="136" t="str">
        <f>IF(記入用2!$E$287="","",記入用2!$E$287)</f>
        <v/>
      </c>
      <c r="C370" s="136" t="str">
        <f>IF(記入用2!$F$287="","",記入用2!$F$287)</f>
        <v/>
      </c>
      <c r="D370" s="104" t="str">
        <f>IF(記入用2!$G$287="","",記入用2!$G$287)</f>
        <v/>
      </c>
      <c r="E370" s="167" t="str">
        <f>IF(記入用2!$H$287="","",記入用2!$H$287)</f>
        <v/>
      </c>
      <c r="F370" s="104" t="str">
        <f>IF(記入用2!$I$287="","",記入用2!$I$287)</f>
        <v/>
      </c>
      <c r="G370" s="135" t="str">
        <f>IF(記入用2!$J$287="","",記入用2!$J$287)</f>
        <v/>
      </c>
      <c r="H370" s="135" t="str">
        <f>IF(記入用2!$K$287="","",記入用2!$K$287)</f>
        <v/>
      </c>
      <c r="I370" s="137"/>
    </row>
    <row r="371" spans="1:9" ht="18" customHeight="1">
      <c r="A371" s="40" t="s">
        <v>270</v>
      </c>
      <c r="B371" s="159"/>
      <c r="C371" s="159"/>
      <c r="D371" s="101"/>
      <c r="E371" s="169"/>
      <c r="F371" s="138"/>
      <c r="G371" s="139"/>
      <c r="H371" s="139"/>
      <c r="I371" s="152"/>
    </row>
    <row r="372" spans="1:9" ht="33.75" customHeight="1">
      <c r="A372" s="3">
        <v>1</v>
      </c>
      <c r="B372" s="136" t="str">
        <f>IF(記入用2!$E$288="","",記入用2!$E$288)</f>
        <v/>
      </c>
      <c r="C372" s="136" t="str">
        <f>IF(記入用2!$F$288="","",記入用2!$F$288)</f>
        <v/>
      </c>
      <c r="D372" s="104" t="str">
        <f>IF(記入用2!$G$288="","",記入用2!$G$288)</f>
        <v/>
      </c>
      <c r="E372" s="167" t="str">
        <f>IF(記入用2!$H$288="","",記入用2!$H$288)</f>
        <v/>
      </c>
      <c r="F372" s="104" t="str">
        <f>IF(記入用2!$I$288="","",記入用2!$I$288)</f>
        <v/>
      </c>
      <c r="G372" s="135" t="str">
        <f>IF(記入用2!$J$288="","",記入用2!$J$288)</f>
        <v/>
      </c>
      <c r="H372" s="135" t="str">
        <f>IF(記入用2!$K$288="","",記入用2!$K$288)</f>
        <v/>
      </c>
      <c r="I372" s="137"/>
    </row>
    <row r="373" spans="1:9" ht="33.75" customHeight="1">
      <c r="A373" s="3">
        <v>2</v>
      </c>
      <c r="B373" s="136" t="str">
        <f>IF(記入用2!$E$289="","",記入用2!$E$289)</f>
        <v/>
      </c>
      <c r="C373" s="136" t="str">
        <f>IF(記入用2!$F$289="","",記入用2!$F$289)</f>
        <v/>
      </c>
      <c r="D373" s="104" t="str">
        <f>IF(記入用2!$G$289="","",記入用2!$G$289)</f>
        <v/>
      </c>
      <c r="E373" s="167" t="str">
        <f>IF(記入用2!$H$289="","",記入用2!$H$289)</f>
        <v/>
      </c>
      <c r="F373" s="104" t="str">
        <f>IF(記入用2!$I$289="","",記入用2!$I$289)</f>
        <v/>
      </c>
      <c r="G373" s="135" t="str">
        <f>IF(記入用2!$J$289="","",記入用2!$J$289)</f>
        <v/>
      </c>
      <c r="H373" s="135" t="str">
        <f>IF(記入用2!$K$289="","",記入用2!$K$289)</f>
        <v/>
      </c>
      <c r="I373" s="137"/>
    </row>
    <row r="374" spans="1:9" ht="33.75" customHeight="1">
      <c r="A374" s="3">
        <v>3</v>
      </c>
      <c r="B374" s="136" t="str">
        <f>IF(記入用2!$E$290="","",記入用2!$E$290)</f>
        <v/>
      </c>
      <c r="C374" s="136" t="str">
        <f>IF(記入用2!$F$290="","",記入用2!$F$290)</f>
        <v/>
      </c>
      <c r="D374" s="104" t="str">
        <f>IF(記入用2!$G$290="","",記入用2!$G$290)</f>
        <v/>
      </c>
      <c r="E374" s="167" t="str">
        <f>IF(記入用2!$H$290="","",記入用2!$H$290)</f>
        <v/>
      </c>
      <c r="F374" s="104" t="str">
        <f>IF(記入用2!$I$290="","",記入用2!$I$290)</f>
        <v/>
      </c>
      <c r="G374" s="135" t="str">
        <f>IF(記入用2!$J$290="","",記入用2!$J$290)</f>
        <v/>
      </c>
      <c r="H374" s="135" t="str">
        <f>IF(記入用2!$K$290="","",記入用2!$K$290)</f>
        <v/>
      </c>
      <c r="I374" s="137"/>
    </row>
    <row r="375" spans="1:9" ht="18" customHeight="1">
      <c r="A375" s="40" t="s">
        <v>415</v>
      </c>
      <c r="B375" s="159"/>
      <c r="C375" s="159"/>
      <c r="D375" s="101"/>
      <c r="E375" s="169"/>
      <c r="F375" s="138"/>
      <c r="G375" s="139"/>
      <c r="H375" s="139"/>
      <c r="I375" s="152"/>
    </row>
    <row r="376" spans="1:9" ht="33.75" customHeight="1">
      <c r="A376" s="3">
        <v>1</v>
      </c>
      <c r="B376" s="136" t="str">
        <f>IF(記入用2!$E$291="","",記入用2!$E$291)</f>
        <v/>
      </c>
      <c r="C376" s="136" t="str">
        <f>IF(記入用2!$F$291="","",記入用2!$F$291)</f>
        <v/>
      </c>
      <c r="D376" s="104" t="str">
        <f>IF(記入用2!$G$291="","",記入用2!$G$291)</f>
        <v/>
      </c>
      <c r="E376" s="167" t="str">
        <f>IF(記入用2!$H$291="","",記入用2!$H$291)</f>
        <v/>
      </c>
      <c r="F376" s="104" t="str">
        <f>IF(記入用2!$I$291="","",記入用2!$I$291)</f>
        <v/>
      </c>
      <c r="G376" s="135" t="str">
        <f>IF(記入用2!$J$291="","",記入用2!$J$291)</f>
        <v/>
      </c>
      <c r="H376" s="135" t="str">
        <f>IF(記入用2!$K$291="","",記入用2!$K$291)</f>
        <v/>
      </c>
      <c r="I376" s="137"/>
    </row>
    <row r="377" spans="1:9" ht="33.75" customHeight="1">
      <c r="A377" s="3">
        <v>2</v>
      </c>
      <c r="B377" s="136" t="str">
        <f>IF(記入用2!$E$292="","",記入用2!$E$292)</f>
        <v/>
      </c>
      <c r="C377" s="136" t="str">
        <f>IF(記入用2!$F$292="","",記入用2!$F$292)</f>
        <v/>
      </c>
      <c r="D377" s="104" t="str">
        <f>IF(記入用2!$G$292="","",記入用2!$G$292)</f>
        <v/>
      </c>
      <c r="E377" s="167" t="str">
        <f>IF(記入用2!$H$292="","",記入用2!$H$292)</f>
        <v/>
      </c>
      <c r="F377" s="104" t="str">
        <f>IF(記入用2!$I$292="","",記入用2!$I$292)</f>
        <v/>
      </c>
      <c r="G377" s="135" t="str">
        <f>IF(記入用2!$J$292="","",記入用2!$J$292)</f>
        <v/>
      </c>
      <c r="H377" s="135" t="str">
        <f>IF(記入用2!$K$292="","",記入用2!$K$292)</f>
        <v/>
      </c>
      <c r="I377" s="137"/>
    </row>
    <row r="378" spans="1:9" ht="33.75" customHeight="1">
      <c r="A378" s="3">
        <v>3</v>
      </c>
      <c r="B378" s="136" t="str">
        <f>IF(記入用2!$E$293="","",記入用2!$E$293)</f>
        <v/>
      </c>
      <c r="C378" s="136" t="str">
        <f>IF(記入用2!$F$293="","",記入用2!$F$293)</f>
        <v/>
      </c>
      <c r="D378" s="104" t="str">
        <f>IF(記入用2!$G$293="","",記入用2!$G$293)</f>
        <v/>
      </c>
      <c r="E378" s="167" t="str">
        <f>IF(記入用2!$H$293="","",記入用2!$H$293)</f>
        <v/>
      </c>
      <c r="F378" s="104" t="str">
        <f>IF(記入用2!$I$293="","",記入用2!$I$293)</f>
        <v/>
      </c>
      <c r="G378" s="135" t="str">
        <f>IF(記入用2!$J$293="","",記入用2!$J$293)</f>
        <v/>
      </c>
      <c r="H378" s="135" t="str">
        <f>IF(記入用2!$K$293="","",記入用2!$K$293)</f>
        <v/>
      </c>
      <c r="I378" s="137"/>
    </row>
    <row r="379" spans="1:9" ht="18" customHeight="1">
      <c r="A379" s="40" t="s">
        <v>271</v>
      </c>
      <c r="B379" s="159"/>
      <c r="C379" s="159"/>
      <c r="D379" s="101"/>
      <c r="E379" s="169"/>
      <c r="F379" s="138"/>
      <c r="G379" s="139"/>
      <c r="H379" s="139"/>
      <c r="I379" s="152"/>
    </row>
    <row r="380" spans="1:9" ht="33.75" customHeight="1">
      <c r="A380" s="3">
        <v>1</v>
      </c>
      <c r="B380" s="136" t="str">
        <f>IF(記入用2!$E$294="","",記入用2!$E$294)</f>
        <v/>
      </c>
      <c r="C380" s="136" t="str">
        <f>IF(記入用2!$F$294="","",記入用2!$F$294)</f>
        <v/>
      </c>
      <c r="D380" s="104" t="str">
        <f>IF(記入用2!$G$294="","",記入用2!$G$294)</f>
        <v/>
      </c>
      <c r="E380" s="167" t="str">
        <f>IF(記入用2!$H$294="","",記入用2!$H$294)</f>
        <v/>
      </c>
      <c r="F380" s="104" t="str">
        <f>IF(記入用2!$I$294="","",記入用2!$I$294)</f>
        <v/>
      </c>
      <c r="G380" s="135" t="str">
        <f>IF(記入用2!$J$294="","",記入用2!$J$294)</f>
        <v/>
      </c>
      <c r="H380" s="135" t="str">
        <f>IF(記入用2!$K$294="","",記入用2!$K$294)</f>
        <v/>
      </c>
      <c r="I380" s="137"/>
    </row>
    <row r="381" spans="1:9" ht="33.75" customHeight="1">
      <c r="A381" s="3">
        <v>2</v>
      </c>
      <c r="B381" s="136" t="str">
        <f>IF(記入用2!$E$295="","",記入用2!$E$295)</f>
        <v/>
      </c>
      <c r="C381" s="136" t="str">
        <f>IF(記入用2!$F$295="","",記入用2!$F$295)</f>
        <v/>
      </c>
      <c r="D381" s="104" t="str">
        <f>IF(記入用2!$G$295="","",記入用2!$G$295)</f>
        <v/>
      </c>
      <c r="E381" s="167" t="str">
        <f>IF(記入用2!$H$295="","",記入用2!$H$295)</f>
        <v/>
      </c>
      <c r="F381" s="104" t="str">
        <f>IF(記入用2!$I$295="","",記入用2!$I$295)</f>
        <v/>
      </c>
      <c r="G381" s="135" t="str">
        <f>IF(記入用2!$J$295="","",記入用2!$J$295)</f>
        <v/>
      </c>
      <c r="H381" s="135" t="str">
        <f>IF(記入用2!$K$295="","",記入用2!$K$295)</f>
        <v/>
      </c>
      <c r="I381" s="137"/>
    </row>
    <row r="382" spans="1:9" ht="33.75" customHeight="1">
      <c r="A382" s="3">
        <v>3</v>
      </c>
      <c r="B382" s="136" t="str">
        <f>IF(記入用2!$E$296="","",記入用2!$E$296)</f>
        <v/>
      </c>
      <c r="C382" s="136" t="str">
        <f>IF(記入用2!$F$296="","",記入用2!$F$296)</f>
        <v/>
      </c>
      <c r="D382" s="104" t="str">
        <f>IF(記入用2!$G$296="","",記入用2!$G$296)</f>
        <v/>
      </c>
      <c r="E382" s="167" t="str">
        <f>IF(記入用2!$H$296="","",記入用2!$H$296)</f>
        <v/>
      </c>
      <c r="F382" s="104" t="str">
        <f>IF(記入用2!$I$296="","",記入用2!$I$296)</f>
        <v/>
      </c>
      <c r="G382" s="135" t="str">
        <f>IF(記入用2!$J$296="","",記入用2!$J$296)</f>
        <v/>
      </c>
      <c r="H382" s="135" t="str">
        <f>IF(記入用2!$K$296="","",記入用2!$K$296)</f>
        <v/>
      </c>
      <c r="I382" s="137"/>
    </row>
    <row r="383" spans="1:9" ht="18" customHeight="1">
      <c r="A383" s="40" t="s">
        <v>272</v>
      </c>
      <c r="B383" s="159"/>
      <c r="C383" s="159"/>
      <c r="D383" s="101"/>
      <c r="E383" s="169"/>
      <c r="F383" s="138"/>
      <c r="G383" s="139"/>
      <c r="H383" s="139"/>
      <c r="I383" s="152"/>
    </row>
    <row r="384" spans="1:9" ht="33.75" customHeight="1">
      <c r="A384" s="3">
        <v>1</v>
      </c>
      <c r="B384" s="136" t="str">
        <f>IF(記入用2!$E$297="","",記入用2!$E$297)</f>
        <v/>
      </c>
      <c r="C384" s="136" t="str">
        <f>IF(記入用2!$F$297="","",記入用2!$F$297)</f>
        <v/>
      </c>
      <c r="D384" s="104" t="str">
        <f>IF(記入用2!$G$297="","",記入用2!$G$297)</f>
        <v/>
      </c>
      <c r="E384" s="167" t="str">
        <f>IF(記入用2!$H$297="","",記入用2!$H$297)</f>
        <v/>
      </c>
      <c r="F384" s="104" t="str">
        <f>IF(記入用2!$I$297="","",記入用2!$I$297)</f>
        <v/>
      </c>
      <c r="G384" s="135" t="str">
        <f>IF(記入用2!$J$297="","",記入用2!$J$297)</f>
        <v/>
      </c>
      <c r="H384" s="135" t="str">
        <f>IF(記入用2!$K$297="","",記入用2!$K$297)</f>
        <v/>
      </c>
      <c r="I384" s="137"/>
    </row>
    <row r="385" spans="1:9" ht="33.75" customHeight="1">
      <c r="A385" s="3">
        <v>2</v>
      </c>
      <c r="B385" s="136" t="str">
        <f>IF(記入用2!$E$298="","",記入用2!$E$298)</f>
        <v/>
      </c>
      <c r="C385" s="136" t="str">
        <f>IF(記入用2!$F$298="","",記入用2!$F$298)</f>
        <v/>
      </c>
      <c r="D385" s="104" t="str">
        <f>IF(記入用2!$G$298="","",記入用2!$G$298)</f>
        <v/>
      </c>
      <c r="E385" s="167" t="str">
        <f>IF(記入用2!$H$298="","",記入用2!$H$298)</f>
        <v/>
      </c>
      <c r="F385" s="104" t="str">
        <f>IF(記入用2!$I$298="","",記入用2!$I$298)</f>
        <v/>
      </c>
      <c r="G385" s="135" t="str">
        <f>IF(記入用2!$J$298="","",記入用2!$J$298)</f>
        <v/>
      </c>
      <c r="H385" s="135" t="str">
        <f>IF(記入用2!$K$298="","",記入用2!$K$298)</f>
        <v/>
      </c>
      <c r="I385" s="137"/>
    </row>
    <row r="386" spans="1:9" ht="33.75" customHeight="1">
      <c r="A386" s="3">
        <v>3</v>
      </c>
      <c r="B386" s="136" t="str">
        <f>IF(記入用2!$E$299="","",記入用2!$E$299)</f>
        <v/>
      </c>
      <c r="C386" s="136" t="str">
        <f>IF(記入用2!$F$299="","",記入用2!$F$299)</f>
        <v/>
      </c>
      <c r="D386" s="104" t="str">
        <f>IF(記入用2!$G$299="","",記入用2!$G$299)</f>
        <v/>
      </c>
      <c r="E386" s="167" t="str">
        <f>IF(記入用2!$H$299="","",記入用2!$H$299)</f>
        <v/>
      </c>
      <c r="F386" s="104" t="str">
        <f>IF(記入用2!$I$299="","",記入用2!$I$299)</f>
        <v/>
      </c>
      <c r="G386" s="135" t="str">
        <f>IF(記入用2!$J$299="","",記入用2!$J$299)</f>
        <v/>
      </c>
      <c r="H386" s="135" t="str">
        <f>IF(記入用2!$K$299="","",記入用2!$K$299)</f>
        <v/>
      </c>
      <c r="I386" s="137"/>
    </row>
    <row r="387" spans="1:9" ht="18" customHeight="1">
      <c r="A387" s="40" t="s">
        <v>273</v>
      </c>
      <c r="B387" s="159"/>
      <c r="C387" s="159"/>
      <c r="D387" s="101"/>
      <c r="E387" s="169"/>
      <c r="F387" s="138"/>
      <c r="G387" s="139"/>
      <c r="H387" s="139"/>
      <c r="I387" s="152"/>
    </row>
    <row r="388" spans="1:9" ht="33.75" customHeight="1">
      <c r="A388" s="3">
        <v>1</v>
      </c>
      <c r="B388" s="136" t="str">
        <f>IF(記入用2!$E$300="","",記入用2!$E$300)</f>
        <v/>
      </c>
      <c r="C388" s="136" t="str">
        <f>IF(記入用2!$F$300="","",記入用2!$F$300)</f>
        <v/>
      </c>
      <c r="D388" s="104" t="str">
        <f>IF(記入用2!$G$300="","",記入用2!$G$300)</f>
        <v/>
      </c>
      <c r="E388" s="167" t="str">
        <f>IF(記入用2!$H$300="","",記入用2!$H$300)</f>
        <v/>
      </c>
      <c r="F388" s="104" t="str">
        <f>IF(記入用2!$I$300="","",記入用2!$I$300)</f>
        <v/>
      </c>
      <c r="G388" s="135" t="str">
        <f>IF(記入用2!$J$300="","",記入用2!$J$300)</f>
        <v/>
      </c>
      <c r="H388" s="135" t="str">
        <f>IF(記入用2!$K$300="","",記入用2!$K$300)</f>
        <v/>
      </c>
      <c r="I388" s="137"/>
    </row>
    <row r="389" spans="1:9" ht="33.75" customHeight="1">
      <c r="A389" s="3">
        <v>2</v>
      </c>
      <c r="B389" s="136" t="str">
        <f>IF(記入用2!$E$301="","",記入用2!$E$301)</f>
        <v/>
      </c>
      <c r="C389" s="136" t="str">
        <f>IF(記入用2!$F$301="","",記入用2!$F$301)</f>
        <v/>
      </c>
      <c r="D389" s="104" t="str">
        <f>IF(記入用2!$G$301="","",記入用2!$G$301)</f>
        <v/>
      </c>
      <c r="E389" s="167" t="str">
        <f>IF(記入用2!$H$301="","",記入用2!$H$301)</f>
        <v/>
      </c>
      <c r="F389" s="104" t="str">
        <f>IF(記入用2!$I$301="","",記入用2!$I$301)</f>
        <v/>
      </c>
      <c r="G389" s="135" t="str">
        <f>IF(記入用2!$J$301="","",記入用2!$J$301)</f>
        <v/>
      </c>
      <c r="H389" s="135" t="str">
        <f>IF(記入用2!$K$301="","",記入用2!$K$301)</f>
        <v/>
      </c>
      <c r="I389" s="137"/>
    </row>
    <row r="390" spans="1:9" ht="33.75" customHeight="1">
      <c r="A390" s="3">
        <v>3</v>
      </c>
      <c r="B390" s="136" t="str">
        <f>IF(記入用2!$E$302="","",記入用2!$E$302)</f>
        <v/>
      </c>
      <c r="C390" s="136" t="str">
        <f>IF(記入用2!$F$302="","",記入用2!$F$302)</f>
        <v/>
      </c>
      <c r="D390" s="104" t="str">
        <f>IF(記入用2!$G$302="","",記入用2!$G$302)</f>
        <v/>
      </c>
      <c r="E390" s="167" t="str">
        <f>IF(記入用2!$H$302="","",記入用2!$H$302)</f>
        <v/>
      </c>
      <c r="F390" s="104" t="str">
        <f>IF(記入用2!$I$302="","",記入用2!$I$302)</f>
        <v/>
      </c>
      <c r="G390" s="135" t="str">
        <f>IF(記入用2!$J$302="","",記入用2!$J$302)</f>
        <v/>
      </c>
      <c r="H390" s="135" t="str">
        <f>IF(記入用2!$K$302="","",記入用2!$K$302)</f>
        <v/>
      </c>
      <c r="I390" s="137"/>
    </row>
    <row r="391" spans="1:9" ht="18" customHeight="1">
      <c r="A391" s="40" t="s">
        <v>274</v>
      </c>
      <c r="B391" s="159"/>
      <c r="C391" s="159"/>
      <c r="D391" s="101"/>
      <c r="E391" s="169"/>
      <c r="F391" s="138"/>
      <c r="G391" s="139"/>
      <c r="H391" s="139"/>
      <c r="I391" s="152"/>
    </row>
    <row r="392" spans="1:9" ht="33.75" customHeight="1">
      <c r="A392" s="3">
        <v>1</v>
      </c>
      <c r="B392" s="136" t="str">
        <f>IF(記入用2!$E$303="","",記入用2!$E$303)</f>
        <v/>
      </c>
      <c r="C392" s="136" t="str">
        <f>IF(記入用2!$F$303="","",記入用2!$F$303)</f>
        <v/>
      </c>
      <c r="D392" s="104" t="str">
        <f>IF(記入用2!$G$303="","",記入用2!$G$303)</f>
        <v/>
      </c>
      <c r="E392" s="167" t="str">
        <f>IF(記入用2!$H$303="","",記入用2!$H$303)</f>
        <v/>
      </c>
      <c r="F392" s="104" t="str">
        <f>IF(記入用2!$I$303="","",記入用2!$I$303)</f>
        <v/>
      </c>
      <c r="G392" s="135" t="str">
        <f>IF(記入用2!$J$303="","",記入用2!$J$303)</f>
        <v/>
      </c>
      <c r="H392" s="135" t="str">
        <f>IF(記入用2!$K$303="","",記入用2!$K$303)</f>
        <v/>
      </c>
      <c r="I392" s="137"/>
    </row>
    <row r="393" spans="1:9" ht="33.75" customHeight="1">
      <c r="A393" s="3">
        <v>2</v>
      </c>
      <c r="B393" s="136" t="str">
        <f>IF(記入用2!$E$304="","",記入用2!$E$304)</f>
        <v/>
      </c>
      <c r="C393" s="136" t="str">
        <f>IF(記入用2!$F$304="","",記入用2!$F$304)</f>
        <v/>
      </c>
      <c r="D393" s="104" t="str">
        <f>IF(記入用2!$G$304="","",記入用2!$G$304)</f>
        <v/>
      </c>
      <c r="E393" s="167" t="str">
        <f>IF(記入用2!$H$304="","",記入用2!$H$304)</f>
        <v/>
      </c>
      <c r="F393" s="104" t="str">
        <f>IF(記入用2!$I$304="","",記入用2!$I$304)</f>
        <v/>
      </c>
      <c r="G393" s="135" t="str">
        <f>IF(記入用2!$J$304="","",記入用2!$J$304)</f>
        <v/>
      </c>
      <c r="H393" s="135" t="str">
        <f>IF(記入用2!$K$304="","",記入用2!$K$304)</f>
        <v/>
      </c>
      <c r="I393" s="137"/>
    </row>
    <row r="394" spans="1:9" ht="33.75" customHeight="1">
      <c r="A394" s="3">
        <v>3</v>
      </c>
      <c r="B394" s="136" t="str">
        <f>IF(記入用2!$E$305="","",記入用2!$E$305)</f>
        <v/>
      </c>
      <c r="C394" s="136" t="str">
        <f>IF(記入用2!$F$305="","",記入用2!$F$305)</f>
        <v/>
      </c>
      <c r="D394" s="104" t="str">
        <f>IF(記入用2!$G$305="","",記入用2!$G$305)</f>
        <v/>
      </c>
      <c r="E394" s="167" t="str">
        <f>IF(記入用2!$H$305="","",記入用2!$H$305)</f>
        <v/>
      </c>
      <c r="F394" s="104" t="str">
        <f>IF(記入用2!$I$305="","",記入用2!$I$305)</f>
        <v/>
      </c>
      <c r="G394" s="135" t="str">
        <f>IF(記入用2!$J$305="","",記入用2!$J$305)</f>
        <v/>
      </c>
      <c r="H394" s="135" t="str">
        <f>IF(記入用2!$K$305="","",記入用2!$K$305)</f>
        <v/>
      </c>
      <c r="I394" s="137"/>
    </row>
    <row r="395" spans="1:9" ht="18" customHeight="1">
      <c r="A395" s="40" t="s">
        <v>275</v>
      </c>
      <c r="B395" s="159"/>
      <c r="C395" s="159"/>
      <c r="D395" s="101"/>
      <c r="E395" s="169"/>
      <c r="F395" s="138"/>
      <c r="G395" s="139"/>
      <c r="H395" s="139"/>
      <c r="I395" s="152"/>
    </row>
    <row r="396" spans="1:9" ht="33.75" customHeight="1">
      <c r="A396" s="3">
        <v>1</v>
      </c>
      <c r="B396" s="136" t="str">
        <f>IF(記入用2!$E$306="","",記入用2!$E$306)</f>
        <v/>
      </c>
      <c r="C396" s="136" t="str">
        <f>IF(記入用2!$F$306="","",記入用2!$F$306)</f>
        <v/>
      </c>
      <c r="D396" s="104" t="str">
        <f>IF(記入用2!$G$306="","",記入用2!$G$306)</f>
        <v/>
      </c>
      <c r="E396" s="167" t="str">
        <f>IF(記入用2!$H$306="","",記入用2!$H$306)</f>
        <v/>
      </c>
      <c r="F396" s="104" t="str">
        <f>IF(記入用2!$I$306="","",記入用2!$I$306)</f>
        <v/>
      </c>
      <c r="G396" s="135" t="str">
        <f>IF(記入用2!$J$306="","",記入用2!$J$306)</f>
        <v/>
      </c>
      <c r="H396" s="135" t="str">
        <f>IF(記入用2!$K$306="","",記入用2!$K$306)</f>
        <v/>
      </c>
      <c r="I396" s="137"/>
    </row>
    <row r="397" spans="1:9" ht="33.75" customHeight="1">
      <c r="A397" s="3">
        <v>2</v>
      </c>
      <c r="B397" s="136" t="str">
        <f>IF(記入用2!$E$307="","",記入用2!$E$307)</f>
        <v/>
      </c>
      <c r="C397" s="136" t="str">
        <f>IF(記入用2!$F$307="","",記入用2!$F$307)</f>
        <v/>
      </c>
      <c r="D397" s="104" t="str">
        <f>IF(記入用2!$G$307="","",記入用2!$G$307)</f>
        <v/>
      </c>
      <c r="E397" s="167" t="str">
        <f>IF(記入用2!$H$307="","",記入用2!$H$307)</f>
        <v/>
      </c>
      <c r="F397" s="104" t="str">
        <f>IF(記入用2!$I$307="","",記入用2!$I$307)</f>
        <v/>
      </c>
      <c r="G397" s="135" t="str">
        <f>IF(記入用2!$J$307="","",記入用2!$J$307)</f>
        <v/>
      </c>
      <c r="H397" s="135" t="str">
        <f>IF(記入用2!$K$307="","",記入用2!$K$307)</f>
        <v/>
      </c>
      <c r="I397" s="137"/>
    </row>
    <row r="398" spans="1:9" ht="33.75" customHeight="1">
      <c r="A398" s="3">
        <v>3</v>
      </c>
      <c r="B398" s="136" t="str">
        <f>IF(記入用2!$E$308="","",記入用2!$E$308)</f>
        <v/>
      </c>
      <c r="C398" s="136" t="str">
        <f>IF(記入用2!$F$308="","",記入用2!$F$308)</f>
        <v/>
      </c>
      <c r="D398" s="104" t="str">
        <f>IF(記入用2!$G$308="","",記入用2!$G$308)</f>
        <v/>
      </c>
      <c r="E398" s="167" t="str">
        <f>IF(記入用2!$H$308="","",記入用2!$H$308)</f>
        <v/>
      </c>
      <c r="F398" s="104" t="str">
        <f>IF(記入用2!$I$308="","",記入用2!$I$308)</f>
        <v/>
      </c>
      <c r="G398" s="135" t="str">
        <f>IF(記入用2!$J$308="","",記入用2!$J$308)</f>
        <v/>
      </c>
      <c r="H398" s="135" t="str">
        <f>IF(記入用2!$K$308="","",記入用2!$K$308)</f>
        <v/>
      </c>
      <c r="I398" s="137"/>
    </row>
    <row r="399" spans="1:9" ht="18" customHeight="1">
      <c r="A399" s="40" t="s">
        <v>276</v>
      </c>
      <c r="B399" s="159"/>
      <c r="C399" s="159"/>
      <c r="D399" s="101"/>
      <c r="E399" s="169"/>
      <c r="F399" s="138"/>
      <c r="G399" s="139"/>
      <c r="H399" s="139"/>
      <c r="I399" s="152"/>
    </row>
    <row r="400" spans="1:9" ht="33.75" customHeight="1">
      <c r="A400" s="3">
        <v>1</v>
      </c>
      <c r="B400" s="136" t="str">
        <f>IF(記入用2!$E$309="","",記入用2!$E$309)</f>
        <v/>
      </c>
      <c r="C400" s="136" t="str">
        <f>IF(記入用2!$F$309="","",記入用2!$F$309)</f>
        <v/>
      </c>
      <c r="D400" s="104" t="str">
        <f>IF(記入用2!$G$309="","",記入用2!$G$309)</f>
        <v/>
      </c>
      <c r="E400" s="167" t="str">
        <f>IF(記入用2!$H$309="","",記入用2!$H$309)</f>
        <v/>
      </c>
      <c r="F400" s="104" t="str">
        <f>IF(記入用2!$I$309="","",記入用2!$I$309)</f>
        <v/>
      </c>
      <c r="G400" s="135" t="str">
        <f>IF(記入用2!$J$309="","",記入用2!$J$309)</f>
        <v/>
      </c>
      <c r="H400" s="135" t="str">
        <f>IF(記入用2!$K$309="","",記入用2!$K$309)</f>
        <v/>
      </c>
      <c r="I400" s="137"/>
    </row>
    <row r="401" spans="1:9" ht="33.75" customHeight="1">
      <c r="A401" s="3">
        <v>2</v>
      </c>
      <c r="B401" s="136" t="str">
        <f>IF(記入用2!$E$310="","",記入用2!$E$310)</f>
        <v/>
      </c>
      <c r="C401" s="136" t="str">
        <f>IF(記入用2!$F$310="","",記入用2!$F$310)</f>
        <v/>
      </c>
      <c r="D401" s="104" t="str">
        <f>IF(記入用2!$G$310="","",記入用2!$G$310)</f>
        <v/>
      </c>
      <c r="E401" s="167" t="str">
        <f>IF(記入用2!$H$310="","",記入用2!$H$310)</f>
        <v/>
      </c>
      <c r="F401" s="104" t="str">
        <f>IF(記入用2!$I$310="","",記入用2!$I$310)</f>
        <v/>
      </c>
      <c r="G401" s="135" t="str">
        <f>IF(記入用2!$J$310="","",記入用2!$J$310)</f>
        <v/>
      </c>
      <c r="H401" s="135" t="str">
        <f>IF(記入用2!$K$310="","",記入用2!$K$310)</f>
        <v/>
      </c>
      <c r="I401" s="137"/>
    </row>
    <row r="402" spans="1:9" ht="33.75" customHeight="1">
      <c r="A402" s="3">
        <v>3</v>
      </c>
      <c r="B402" s="136" t="str">
        <f>IF(記入用2!$E$311="","",記入用2!$E$311)</f>
        <v/>
      </c>
      <c r="C402" s="136" t="str">
        <f>IF(記入用2!$F$311="","",記入用2!$F$311)</f>
        <v/>
      </c>
      <c r="D402" s="104" t="str">
        <f>IF(記入用2!$G$311="","",記入用2!$G$311)</f>
        <v/>
      </c>
      <c r="E402" s="167" t="str">
        <f>IF(記入用2!$H$311="","",記入用2!$H$311)</f>
        <v/>
      </c>
      <c r="F402" s="104" t="str">
        <f>IF(記入用2!$I$311="","",記入用2!$I$311)</f>
        <v/>
      </c>
      <c r="G402" s="135" t="str">
        <f>IF(記入用2!$J$311="","",記入用2!$J$311)</f>
        <v/>
      </c>
      <c r="H402" s="135" t="str">
        <f>IF(記入用2!$K$311="","",記入用2!$K$311)</f>
        <v/>
      </c>
      <c r="I402" s="137"/>
    </row>
  </sheetData>
  <sheetProtection sheet="1" objects="1" scenarios="1"/>
  <mergeCells count="1">
    <mergeCell ref="C1:D1"/>
  </mergeCells>
  <phoneticPr fontId="3"/>
  <dataValidations count="1">
    <dataValidation imeMode="disabled" allowBlank="1" showInputMessage="1" showErrorMessage="1" sqref="E2 E28:E1048576 E4:E9 E11:E25" xr:uid="{00000000-0002-0000-0200-000000000000}"/>
  </dataValidations>
  <pageMargins left="0.59055118110236227" right="0.59055118110236227" top="0.35433070866141736" bottom="0.47244094488188981" header="0.31496062992125984" footer="0.31496062992125984"/>
  <pageSetup paperSize="9" scale="84" fitToHeight="0" orientation="portrait" r:id="rId1"/>
  <headerFooter>
    <oddFooter>&amp;C&amp;P</oddFooter>
  </headerFooter>
  <rowBreaks count="13" manualBreakCount="13">
    <brk id="33" max="8" man="1"/>
    <brk id="62" max="8" man="1"/>
    <brk id="90" max="8" man="1"/>
    <brk id="118" max="8" man="1"/>
    <brk id="147" max="8" man="1"/>
    <brk id="177" max="8" man="1"/>
    <brk id="205" max="8" man="1"/>
    <brk id="218" max="8" man="1"/>
    <brk id="244" max="8" man="1"/>
    <brk id="275" max="8" man="1"/>
    <brk id="305" max="8" man="1"/>
    <brk id="338" max="8" man="1"/>
    <brk id="37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記入用1</vt:lpstr>
      <vt:lpstr>記入用2</vt:lpstr>
      <vt:lpstr>印刷用</vt:lpstr>
      <vt:lpstr>印刷用!Print_Area</vt:lpstr>
      <vt:lpstr>記入用1!Print_Area</vt:lpstr>
      <vt:lpstr>記入用2!Print_Area</vt:lpstr>
      <vt:lpstr>印刷用!Print_Titles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user05</cp:lastModifiedBy>
  <cp:lastPrinted>2022-11-10T06:11:57Z</cp:lastPrinted>
  <dcterms:created xsi:type="dcterms:W3CDTF">2002-01-11T21:17:20Z</dcterms:created>
  <dcterms:modified xsi:type="dcterms:W3CDTF">2023-07-07T04:49:30Z</dcterms:modified>
</cp:coreProperties>
</file>