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autoCompressPictures="0"/>
  <xr:revisionPtr revIDLastSave="0" documentId="13_ncr:1_{1482BB27-CA4C-4170-9B39-6FAAB0FDAB8B}" xr6:coauthVersionLast="47" xr6:coauthVersionMax="47" xr10:uidLastSave="{00000000-0000-0000-0000-000000000000}"/>
  <bookViews>
    <workbookView xWindow="1995" yWindow="1035" windowWidth="24150" windowHeight="14265" tabRatio="653" activeTab="6" xr2:uid="{00000000-000D-0000-FFFF-FFFF00000000}"/>
  </bookViews>
  <sheets>
    <sheet name="説明" sheetId="29" r:id="rId1"/>
    <sheet name="連携概要1" sheetId="23" r:id="rId2"/>
    <sheet name="連携概要2" sheetId="24" r:id="rId3"/>
    <sheet name="連携概要2-2" sheetId="25" r:id="rId4"/>
    <sheet name="連携概要3" sheetId="26" r:id="rId5"/>
    <sheet name="連携別紙１" sheetId="27" r:id="rId6"/>
    <sheet name="連携別紙２" sheetId="28" r:id="rId7"/>
  </sheets>
  <definedNames>
    <definedName name="_xlnm.Print_Area" localSheetId="0">説明!$A$1:$J$38</definedName>
    <definedName name="_xlnm.Print_Area" localSheetId="1">連携概要1!$A$1:$Q$30</definedName>
    <definedName name="_xlnm.Print_Area" localSheetId="2">連携概要2!$A$1:$N$105</definedName>
    <definedName name="_xlnm.Print_Area" localSheetId="3">'連携概要2-2'!$A$1:$R$44</definedName>
    <definedName name="_xlnm.Print_Area" localSheetId="4">連携概要3!$A$1:$K$39</definedName>
    <definedName name="_xlnm.Print_Area" localSheetId="5">連携別紙１!$A$1:$V$54</definedName>
    <definedName name="_xlnm.Print_Area" localSheetId="6">連携別紙２!$A$1:$E$39</definedName>
    <definedName name="都道府県">連携概要1!$A$35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Q9" i="27" l="1"/>
  <c r="B5" i="27"/>
  <c r="G4" i="26"/>
  <c r="B9" i="27"/>
  <c r="I9" i="26"/>
  <c r="K9" i="26"/>
  <c r="E9" i="26"/>
  <c r="J5" i="26"/>
  <c r="G5" i="26"/>
  <c r="J4" i="26"/>
  <c r="K9" i="27"/>
  <c r="D9" i="27"/>
  <c r="E3" i="27"/>
  <c r="A30" i="27"/>
  <c r="A31" i="27"/>
  <c r="A32" i="27"/>
  <c r="A33" i="27"/>
  <c r="A34" i="27"/>
  <c r="A35" i="27"/>
  <c r="A36" i="27"/>
  <c r="A37" i="27"/>
  <c r="A38" i="27"/>
  <c r="A39" i="27"/>
  <c r="A40" i="27"/>
  <c r="A41" i="27"/>
  <c r="A42" i="27"/>
  <c r="A43" i="27"/>
  <c r="A44" i="27"/>
  <c r="A45" i="27"/>
  <c r="A46" i="27"/>
  <c r="A47" i="27"/>
  <c r="A48" i="27"/>
  <c r="A10" i="27"/>
  <c r="A11" i="27"/>
  <c r="A12" i="27"/>
  <c r="A13" i="27"/>
  <c r="A14" i="27"/>
  <c r="A15" i="27"/>
  <c r="A16" i="27"/>
  <c r="A17" i="27"/>
  <c r="A18" i="27"/>
  <c r="A19" i="27"/>
  <c r="A20" i="27"/>
  <c r="A21" i="27"/>
  <c r="A22" i="27"/>
  <c r="A23" i="27"/>
  <c r="A24" i="27"/>
  <c r="A25" i="27"/>
  <c r="A26" i="27"/>
  <c r="A27" i="27"/>
  <c r="A28" i="27"/>
  <c r="B6" i="28"/>
  <c r="B4" i="28"/>
</calcChain>
</file>

<file path=xl/sharedStrings.xml><?xml version="1.0" encoding="utf-8"?>
<sst xmlns="http://schemas.openxmlformats.org/spreadsheetml/2006/main" count="512" uniqueCount="440">
  <si>
    <t>施設</t>
    <rPh sb="0" eb="2">
      <t>シセツ</t>
    </rPh>
    <phoneticPr fontId="13"/>
  </si>
  <si>
    <t>他に連携する基幹施設の数</t>
  </si>
  <si>
    <t>医療に係る安全管理委員会の開催状況</t>
    <phoneticPr fontId="15"/>
  </si>
  <si>
    <t>医療機関内における事故報告等の医療に係る安全の確保を目的とした改善のための方策</t>
    <rPh sb="0" eb="2">
      <t>イリョウ</t>
    </rPh>
    <rPh sb="2" eb="4">
      <t>キカン</t>
    </rPh>
    <rPh sb="4" eb="5">
      <t>ナイ</t>
    </rPh>
    <rPh sb="9" eb="11">
      <t>ジコ</t>
    </rPh>
    <rPh sb="11" eb="13">
      <t>ホウコク</t>
    </rPh>
    <rPh sb="13" eb="14">
      <t>トウ</t>
    </rPh>
    <phoneticPr fontId="15"/>
  </si>
  <si>
    <t>保存期間</t>
    <rPh sb="0" eb="2">
      <t>ホゾン</t>
    </rPh>
    <rPh sb="2" eb="4">
      <t>キカン</t>
    </rPh>
    <phoneticPr fontId="15"/>
  </si>
  <si>
    <t>保存方法</t>
    <rPh sb="0" eb="2">
      <t>ホゾン</t>
    </rPh>
    <rPh sb="2" eb="4">
      <t>ホウホウ</t>
    </rPh>
    <phoneticPr fontId="15"/>
  </si>
  <si>
    <t>※連携概要１から参照入力されます。</t>
    <rPh sb="1" eb="5">
      <t>レンケイガイヨウ</t>
    </rPh>
    <rPh sb="8" eb="10">
      <t>サンショウ</t>
    </rPh>
    <rPh sb="10" eb="12">
      <t>ニュウリョク</t>
    </rPh>
    <phoneticPr fontId="13"/>
  </si>
  <si>
    <t>※水色のセルは、他シートから参照入力される項目です。</t>
    <rPh sb="1" eb="3">
      <t>ミズイロ</t>
    </rPh>
    <rPh sb="8" eb="9">
      <t>タ</t>
    </rPh>
    <rPh sb="14" eb="16">
      <t>サンショウ</t>
    </rPh>
    <rPh sb="16" eb="18">
      <t>ニュウリョク</t>
    </rPh>
    <rPh sb="21" eb="23">
      <t>コウモク</t>
    </rPh>
    <phoneticPr fontId="13"/>
  </si>
  <si>
    <t>安全管理部門の設置状況</t>
    <rPh sb="0" eb="2">
      <t>アンゼン</t>
    </rPh>
    <rPh sb="2" eb="4">
      <t>カンリ</t>
    </rPh>
    <rPh sb="4" eb="6">
      <t>ブモン</t>
    </rPh>
    <rPh sb="7" eb="9">
      <t>セッチ</t>
    </rPh>
    <rPh sb="9" eb="11">
      <t>ジョウキョウ</t>
    </rPh>
    <phoneticPr fontId="15"/>
  </si>
  <si>
    <t>小児および特殊救急</t>
  </si>
  <si>
    <t>救急車（ドクターカー、ヘリ含む）</t>
  </si>
  <si>
    <t>※　「専門医取得年」「専門医更新回数」欄には、当該プログラムで指導する専門領域の専門医資格（新旧問わず）について記入してください。</t>
    <rPh sb="3" eb="6">
      <t>センモンイ</t>
    </rPh>
    <rPh sb="6" eb="8">
      <t>シュトク</t>
    </rPh>
    <rPh sb="8" eb="9">
      <t>ネン</t>
    </rPh>
    <rPh sb="11" eb="14">
      <t>センモンイ</t>
    </rPh>
    <rPh sb="14" eb="16">
      <t>コウシン</t>
    </rPh>
    <rPh sb="16" eb="18">
      <t>カイスウ</t>
    </rPh>
    <rPh sb="23" eb="25">
      <t>トウガイ</t>
    </rPh>
    <rPh sb="31" eb="33">
      <t>シドウ</t>
    </rPh>
    <rPh sb="35" eb="37">
      <t>センモン</t>
    </rPh>
    <rPh sb="37" eb="39">
      <t>リョウイキ</t>
    </rPh>
    <rPh sb="40" eb="43">
      <t>センモンイ</t>
    </rPh>
    <rPh sb="43" eb="45">
      <t>シカク</t>
    </rPh>
    <rPh sb="46" eb="48">
      <t>シンキュウ</t>
    </rPh>
    <rPh sb="48" eb="49">
      <t>ト</t>
    </rPh>
    <rPh sb="56" eb="58">
      <t>キニュウ</t>
    </rPh>
    <phoneticPr fontId="13"/>
  </si>
  <si>
    <t>該当する標榜科がない場合は「99.その他」欄に</t>
    <rPh sb="0" eb="2">
      <t>ガイトウ</t>
    </rPh>
    <rPh sb="4" eb="6">
      <t>ヒョウボウ</t>
    </rPh>
    <rPh sb="6" eb="7">
      <t>カ</t>
    </rPh>
    <rPh sb="10" eb="12">
      <t>バアイ</t>
    </rPh>
    <rPh sb="19" eb="20">
      <t>タ</t>
    </rPh>
    <rPh sb="21" eb="22">
      <t>ラン</t>
    </rPh>
    <phoneticPr fontId="15"/>
  </si>
  <si>
    <t>青森県</t>
  </si>
  <si>
    <t>岩手県</t>
  </si>
  <si>
    <t>宮城県</t>
  </si>
  <si>
    <t>秋田県</t>
  </si>
  <si>
    <t>山形県</t>
  </si>
  <si>
    <t>福島県</t>
  </si>
  <si>
    <t>新潟県</t>
  </si>
  <si>
    <t>茨城県</t>
  </si>
  <si>
    <t>栃木県</t>
  </si>
  <si>
    <t>群馬県</t>
  </si>
  <si>
    <t>埼玉県</t>
  </si>
  <si>
    <t>千葉県</t>
  </si>
  <si>
    <t>東京都</t>
  </si>
  <si>
    <t>神奈川県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</si>
  <si>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</si>
  <si>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</si>
  <si>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</si>
  <si>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</si>
  <si>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</si>
  <si>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</si>
  <si>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</si>
  <si>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</si>
  <si>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</si>
  <si>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</si>
  <si>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</si>
  <si>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</si>
  <si>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</si>
  <si>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</si>
  <si>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</si>
  <si>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</si>
  <si>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</si>
  <si>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</si>
  <si>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</si>
  <si>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</si>
  <si>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</si>
  <si>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</si>
  <si>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</si>
  <si>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</si>
  <si>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</si>
  <si>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</si>
  <si>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</si>
  <si>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</si>
  <si>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</si>
  <si>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</si>
  <si>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</si>
  <si>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</si>
  <si>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【Ⅱ．専門研修施設群の施設概要】</t>
    <rPh sb="3" eb="5">
      <t>センモン</t>
    </rPh>
    <rPh sb="5" eb="7">
      <t>ケンシュウ</t>
    </rPh>
    <rPh sb="7" eb="9">
      <t>シセツ</t>
    </rPh>
    <rPh sb="9" eb="10">
      <t>グン</t>
    </rPh>
    <rPh sb="11" eb="13">
      <t>シセツ</t>
    </rPh>
    <rPh sb="13" eb="15">
      <t>ガイヨウ</t>
    </rPh>
    <phoneticPr fontId="13"/>
  </si>
  <si>
    <t>施設の
全症例数</t>
    <rPh sb="0" eb="2">
      <t>シセツ</t>
    </rPh>
    <rPh sb="4" eb="5">
      <t>ゼン</t>
    </rPh>
    <rPh sb="5" eb="8">
      <t>ショウレイスウゴウケイ</t>
    </rPh>
    <phoneticPr fontId="13"/>
  </si>
  <si>
    <t>氏名</t>
    <rPh sb="0" eb="2">
      <t>シメイ</t>
    </rPh>
    <phoneticPr fontId="13"/>
  </si>
  <si>
    <t>所属</t>
    <rPh sb="0" eb="2">
      <t>ショゾク</t>
    </rPh>
    <phoneticPr fontId="13"/>
  </si>
  <si>
    <t>※他のシートの同じ項目に参照入力されますので、なるべくこのシートから順にご記入ください。</t>
    <rPh sb="1" eb="2">
      <t>ホカ</t>
    </rPh>
    <rPh sb="7" eb="8">
      <t>オナ</t>
    </rPh>
    <rPh sb="9" eb="11">
      <t>コウモク</t>
    </rPh>
    <rPh sb="12" eb="14">
      <t>サンショウ</t>
    </rPh>
    <rPh sb="14" eb="16">
      <t>ニュウリョク</t>
    </rPh>
    <rPh sb="34" eb="35">
      <t>ジュン</t>
    </rPh>
    <rPh sb="37" eb="39">
      <t>キニュウ</t>
    </rPh>
    <phoneticPr fontId="13"/>
  </si>
  <si>
    <t>入力の順番について</t>
  </si>
  <si>
    <t>２枚目以降のシートの同じ項目に参照入力されますので、なるべく１枚目のシートから順にご記入ください。</t>
  </si>
  <si>
    <t>入力項目について</t>
  </si>
  <si>
    <t>※原則、救急科のホームページアドレスを記載ください。</t>
    <rPh sb="1" eb="3">
      <t>ゲンソク</t>
    </rPh>
    <rPh sb="4" eb="7">
      <t>キュウキュウカ</t>
    </rPh>
    <rPh sb="19" eb="21">
      <t>キサイ</t>
    </rPh>
    <phoneticPr fontId="13"/>
  </si>
  <si>
    <t>※病院の管理者名を入力してください。</t>
    <rPh sb="1" eb="3">
      <t>ビョウイン</t>
    </rPh>
    <rPh sb="4" eb="7">
      <t>カンリシャ</t>
    </rPh>
    <rPh sb="7" eb="8">
      <t>メイ</t>
    </rPh>
    <rPh sb="9" eb="11">
      <t>ニュウリョク</t>
    </rPh>
    <phoneticPr fontId="13"/>
  </si>
  <si>
    <t>※救急科専門医の場合は学会専門医番号を入力してください。</t>
    <rPh sb="1" eb="7">
      <t>キュウキュウカセンモンイ</t>
    </rPh>
    <rPh sb="8" eb="10">
      <t>バアイ</t>
    </rPh>
    <rPh sb="11" eb="13">
      <t>ガッカイ</t>
    </rPh>
    <rPh sb="13" eb="16">
      <t>センモンイ</t>
    </rPh>
    <rPh sb="16" eb="18">
      <t>バンゴウ</t>
    </rPh>
    <rPh sb="19" eb="21">
      <t>ニュウリョク</t>
    </rPh>
    <phoneticPr fontId="13"/>
  </si>
  <si>
    <t>※病院名（医療機関コードを有する）を入力してください。　例：県立○○病院</t>
  </si>
  <si>
    <t>※病院（医療機関コードを有する）全体についてご入力ください。</t>
    <rPh sb="1" eb="3">
      <t>ビョウイン</t>
    </rPh>
    <rPh sb="4" eb="6">
      <t>イリョウ</t>
    </rPh>
    <rPh sb="6" eb="8">
      <t>キカン</t>
    </rPh>
    <rPh sb="12" eb="13">
      <t>ユウ</t>
    </rPh>
    <rPh sb="16" eb="18">
      <t>ゼンタイ</t>
    </rPh>
    <rPh sb="23" eb="25">
      <t>ニュウリョク</t>
    </rPh>
    <phoneticPr fontId="13"/>
  </si>
  <si>
    <t>日本救急医学会会員情報</t>
    <rPh sb="0" eb="7">
      <t>ニホンキュウキュウイガクカイ</t>
    </rPh>
    <rPh sb="7" eb="11">
      <t>カイインジョウホウ</t>
    </rPh>
    <phoneticPr fontId="13"/>
  </si>
  <si>
    <t>会員番号</t>
    <rPh sb="0" eb="4">
      <t>カイインバンゴウ</t>
    </rPh>
    <phoneticPr fontId="13"/>
  </si>
  <si>
    <t>専門医番号</t>
    <rPh sb="0" eb="5">
      <t>センモンイバンゴウ</t>
    </rPh>
    <phoneticPr fontId="13"/>
  </si>
  <si>
    <t>学会指導医番号</t>
    <rPh sb="0" eb="7">
      <t>ガッカイシドウイバンゴウ</t>
    </rPh>
    <phoneticPr fontId="13"/>
  </si>
  <si>
    <t>※７．救急入院患者は、６．の内数を記入ください。</t>
    <rPh sb="3" eb="5">
      <t>キュウキュウ</t>
    </rPh>
    <rPh sb="5" eb="7">
      <t>ニュウイン</t>
    </rPh>
    <rPh sb="7" eb="9">
      <t>カンジャ</t>
    </rPh>
    <rPh sb="14" eb="15">
      <t>ナイ</t>
    </rPh>
    <rPh sb="15" eb="16">
      <t>スウ</t>
    </rPh>
    <rPh sb="17" eb="19">
      <t>キニュウ</t>
    </rPh>
    <phoneticPr fontId="13"/>
  </si>
  <si>
    <t>都道府県</t>
    <rPh sb="0" eb="4">
      <t>トドウフケン</t>
    </rPh>
    <phoneticPr fontId="3"/>
  </si>
  <si>
    <t>）　　※都道府県を選択してください</t>
    <rPh sb="4" eb="8">
      <t>トドウフケン</t>
    </rPh>
    <rPh sb="9" eb="11">
      <t>センタク</t>
    </rPh>
    <phoneticPr fontId="3"/>
  </si>
  <si>
    <t>6.申請時における専門医数</t>
    <rPh sb="2" eb="5">
      <t>シンセイジ</t>
    </rPh>
    <rPh sb="9" eb="12">
      <t>センモンイ</t>
    </rPh>
    <rPh sb="12" eb="13">
      <t>スウ</t>
    </rPh>
    <phoneticPr fontId="0"/>
  </si>
  <si>
    <t>名</t>
    <rPh sb="0" eb="1">
      <t>メイ</t>
    </rPh>
    <phoneticPr fontId="3"/>
  </si>
  <si>
    <t>施設番号を記入</t>
    <rPh sb="0" eb="2">
      <t>シセツ</t>
    </rPh>
    <rPh sb="2" eb="4">
      <t>バンゴウ</t>
    </rPh>
    <rPh sb="5" eb="7">
      <t>キニュウ</t>
    </rPh>
    <phoneticPr fontId="13"/>
  </si>
  <si>
    <t>セルの色が灰色の項目は救急科領域としては入力の必要はありません。</t>
  </si>
  <si>
    <t>入力規則について</t>
  </si>
  <si>
    <t>本ファイルは通常のEXCELと同じ操作が可能となります。</t>
  </si>
  <si>
    <t>セルにはどのような形式でも入力可能です。</t>
  </si>
  <si>
    <t>データ形式の統一のため、以下の条件での入力をお願いします。</t>
  </si>
  <si>
    <t>（データ形式が不備の場合は、別途チェック機能でエラーとなり修正対象となります。）</t>
  </si>
  <si>
    <t>日付形式</t>
  </si>
  <si>
    <t>「　yyyy/mm/dd　」　の形式で入力してください（入力後の表記は「　yyyy年m月d日　」）。</t>
  </si>
  <si>
    <t>時間形式</t>
  </si>
  <si>
    <t>「　xx : xx　」　の形式で入力してください。</t>
  </si>
  <si>
    <t>数値形式</t>
  </si>
  <si>
    <t>数値項目には必ず数値を入力してください。</t>
  </si>
  <si>
    <t>※該当ない項目には「0」を入力してください。</t>
  </si>
  <si>
    <t>分数形式</t>
  </si>
  <si>
    <t>郵便番号、電話番号等の入力</t>
  </si>
  <si>
    <t>数値およびハイフン（半角）以外は入力しないでください。</t>
  </si>
  <si>
    <t>※間にスペース等を入力しないで下さい。</t>
  </si>
  <si>
    <t>例）  ○　03-9999-9999　　　×　03 - 9999 - 9999</t>
  </si>
  <si>
    <t>電話番号</t>
    <rPh sb="0" eb="4">
      <t>デンワバンゴウ</t>
    </rPh>
    <phoneticPr fontId="3"/>
  </si>
  <si>
    <t>※変更不要のセルは、グレーになっています。このセルは変更不要です。</t>
  </si>
  <si>
    <t>※一行目に、連携施設責任者の情報をご入力ください。</t>
    <rPh sb="1" eb="4">
      <t>イチギョウメ</t>
    </rPh>
    <rPh sb="6" eb="8">
      <t>レンケイ</t>
    </rPh>
    <rPh sb="8" eb="10">
      <t>シセツ</t>
    </rPh>
    <rPh sb="10" eb="13">
      <t>セキニンシャ</t>
    </rPh>
    <rPh sb="14" eb="16">
      <t>ジョウホウ</t>
    </rPh>
    <rPh sb="18" eb="20">
      <t>ニュウリョク</t>
    </rPh>
    <phoneticPr fontId="13"/>
  </si>
  <si>
    <t>連携別紙１</t>
    <rPh sb="0" eb="2">
      <t>レンケイ</t>
    </rPh>
    <phoneticPr fontId="13"/>
  </si>
  <si>
    <t>連携別紙２</t>
    <rPh sb="0" eb="2">
      <t>レンケイ</t>
    </rPh>
    <phoneticPr fontId="13"/>
  </si>
  <si>
    <t>※連携概要1のシートから参照入力されます。</t>
    <rPh sb="1" eb="3">
      <t>レンケイ</t>
    </rPh>
    <rPh sb="3" eb="5">
      <t>ガイヨウ</t>
    </rPh>
    <rPh sb="12" eb="14">
      <t>サンショウ</t>
    </rPh>
    <rPh sb="14" eb="16">
      <t>ニュウリョク</t>
    </rPh>
    <phoneticPr fontId="13"/>
  </si>
  <si>
    <t>所属　　　　　　　　　　　　　</t>
    <rPh sb="0" eb="2">
      <t>ショゾク</t>
    </rPh>
    <phoneticPr fontId="3"/>
  </si>
  <si>
    <t>施設認定</t>
    <rPh sb="2" eb="4">
      <t>ニンテイ</t>
    </rPh>
    <phoneticPr fontId="13"/>
  </si>
  <si>
    <t>救命救急センター</t>
    <rPh sb="0" eb="4">
      <t>キュウメイキュウキュウ</t>
    </rPh>
    <phoneticPr fontId="13"/>
  </si>
  <si>
    <t>【Ⅲ．専門研修施設群の診療実績】</t>
    <rPh sb="3" eb="5">
      <t>センモン</t>
    </rPh>
    <rPh sb="5" eb="7">
      <t>ケンシュウ</t>
    </rPh>
    <rPh sb="7" eb="9">
      <t>シセツ</t>
    </rPh>
    <rPh sb="9" eb="10">
      <t>グン</t>
    </rPh>
    <rPh sb="11" eb="13">
      <t>シンリョウ</t>
    </rPh>
    <rPh sb="13" eb="15">
      <t>ジッセキ</t>
    </rPh>
    <phoneticPr fontId="3"/>
  </si>
  <si>
    <t>診療に関する諸記録の管理方法</t>
    <rPh sb="0" eb="2">
      <t>シンリョウ</t>
    </rPh>
    <rPh sb="3" eb="4">
      <t>カン</t>
    </rPh>
    <rPh sb="6" eb="7">
      <t>ショ</t>
    </rPh>
    <rPh sb="7" eb="9">
      <t>キロク</t>
    </rPh>
    <rPh sb="10" eb="12">
      <t>カンリ</t>
    </rPh>
    <rPh sb="12" eb="14">
      <t>ホウホウ</t>
    </rPh>
    <phoneticPr fontId="13"/>
  </si>
  <si>
    <t>病歴管理の責任者の氏名及び役職</t>
    <rPh sb="0" eb="2">
      <t>ビョウレキ</t>
    </rPh>
    <rPh sb="2" eb="4">
      <t>カンリ</t>
    </rPh>
    <rPh sb="5" eb="8">
      <t>セキニンシャ</t>
    </rPh>
    <rPh sb="9" eb="11">
      <t>シメイ</t>
    </rPh>
    <rPh sb="11" eb="12">
      <t>オヨ</t>
    </rPh>
    <rPh sb="13" eb="15">
      <t>ヤクショク</t>
    </rPh>
    <phoneticPr fontId="13"/>
  </si>
  <si>
    <t>※病院の代表電話番号を入力してください。</t>
    <rPh sb="1" eb="3">
      <t>ビョウイン</t>
    </rPh>
    <rPh sb="4" eb="6">
      <t>ダイヒョウ</t>
    </rPh>
    <rPh sb="6" eb="8">
      <t>デンワ</t>
    </rPh>
    <rPh sb="8" eb="10">
      <t>バンゴウ</t>
    </rPh>
    <rPh sb="11" eb="13">
      <t>ニュウリョク</t>
    </rPh>
    <phoneticPr fontId="13"/>
  </si>
  <si>
    <t>専門医番号</t>
    <rPh sb="0" eb="5">
      <t>センモンイバンゴウ</t>
    </rPh>
    <phoneticPr fontId="3"/>
  </si>
  <si>
    <t>専門医
更新
回数</t>
    <rPh sb="0" eb="3">
      <t>センモンイ</t>
    </rPh>
    <rPh sb="4" eb="6">
      <t>コウシン</t>
    </rPh>
    <rPh sb="7" eb="9">
      <t>カイスウ</t>
    </rPh>
    <phoneticPr fontId="13"/>
  </si>
  <si>
    <t>日本専門医機構認定専門医の有無
0:無 1:有</t>
    <rPh sb="0" eb="2">
      <t>ニホン</t>
    </rPh>
    <rPh sb="2" eb="5">
      <t>センモンイ</t>
    </rPh>
    <rPh sb="5" eb="7">
      <t>キコウ</t>
    </rPh>
    <rPh sb="7" eb="9">
      <t>ニンテイ</t>
    </rPh>
    <rPh sb="9" eb="12">
      <t>センモンイ</t>
    </rPh>
    <rPh sb="13" eb="15">
      <t>ウム</t>
    </rPh>
    <rPh sb="18" eb="19">
      <t>ナ</t>
    </rPh>
    <rPh sb="22" eb="23">
      <t>ア</t>
    </rPh>
    <phoneticPr fontId="13"/>
  </si>
  <si>
    <t>専門領域名：</t>
    <rPh sb="0" eb="2">
      <t>センモン</t>
    </rPh>
    <rPh sb="2" eb="4">
      <t>リョウイキ</t>
    </rPh>
    <rPh sb="4" eb="5">
      <t>メイ</t>
    </rPh>
    <phoneticPr fontId="13"/>
  </si>
  <si>
    <t>施設としての研修担当分野</t>
  </si>
  <si>
    <t>該当項目に○</t>
    <rPh sb="0" eb="2">
      <t>ガイトウ</t>
    </rPh>
    <rPh sb="2" eb="4">
      <t>コウモク</t>
    </rPh>
    <phoneticPr fontId="13"/>
  </si>
  <si>
    <t>専門研修連携施設名称：</t>
    <rPh sb="0" eb="8">
      <t>センモンケンシュウキカンシセツ</t>
    </rPh>
    <rPh sb="8" eb="10">
      <t>メイショウ</t>
    </rPh>
    <phoneticPr fontId="13"/>
  </si>
  <si>
    <t>本プログラム
症例数</t>
    <rPh sb="0" eb="1">
      <t>ホン</t>
    </rPh>
    <rPh sb="7" eb="10">
      <t>ショウレイスウ</t>
    </rPh>
    <phoneticPr fontId="13"/>
  </si>
  <si>
    <t>心停止</t>
  </si>
  <si>
    <t>ショック</t>
  </si>
  <si>
    <t>内因性救急疾患</t>
  </si>
  <si>
    <t>外因性救急疾患</t>
  </si>
  <si>
    <t>記入してください</t>
    <rPh sb="0" eb="2">
      <t>キニュウ</t>
    </rPh>
    <phoneticPr fontId="15"/>
  </si>
  <si>
    <t>1.臨床研修病院の指定の有無</t>
    <rPh sb="2" eb="4">
      <t>リンショウ</t>
    </rPh>
    <rPh sb="4" eb="6">
      <t>ケンシュウ</t>
    </rPh>
    <rPh sb="6" eb="8">
      <t>ビョウイン</t>
    </rPh>
    <rPh sb="9" eb="11">
      <t>シテイ</t>
    </rPh>
    <rPh sb="12" eb="14">
      <t>ウム</t>
    </rPh>
    <phoneticPr fontId="13"/>
  </si>
  <si>
    <t>※「病院施設番号」欄には、臨床研修施設の研修施設番号（6桁）を入力してください。</t>
    <rPh sb="2" eb="4">
      <t>ビョウイン</t>
    </rPh>
    <rPh sb="4" eb="6">
      <t>シセツ</t>
    </rPh>
    <rPh sb="6" eb="8">
      <t>バンゴウ</t>
    </rPh>
    <rPh sb="9" eb="10">
      <t>ラン</t>
    </rPh>
    <rPh sb="13" eb="15">
      <t>リンショウ</t>
    </rPh>
    <rPh sb="15" eb="17">
      <t>ケンシュウ</t>
    </rPh>
    <rPh sb="17" eb="19">
      <t>シセツ</t>
    </rPh>
    <rPh sb="20" eb="22">
      <t>ケンシュウ</t>
    </rPh>
    <rPh sb="22" eb="24">
      <t>シセツ</t>
    </rPh>
    <rPh sb="24" eb="26">
      <t>バンゴウ</t>
    </rPh>
    <rPh sb="28" eb="29">
      <t>ケタ</t>
    </rPh>
    <rPh sb="31" eb="33">
      <t>ニュウリョク</t>
    </rPh>
    <phoneticPr fontId="13"/>
  </si>
  <si>
    <t>　学会登録施設番号ではありません。</t>
    <rPh sb="1" eb="3">
      <t>ガッカイ</t>
    </rPh>
    <rPh sb="3" eb="5">
      <t>トウロク</t>
    </rPh>
    <rPh sb="5" eb="7">
      <t>シセツ</t>
    </rPh>
    <rPh sb="7" eb="9">
      <t>バンゴウ</t>
    </rPh>
    <phoneticPr fontId="13"/>
  </si>
  <si>
    <t>（直通電話</t>
    <rPh sb="1" eb="3">
      <t>チョクツウ</t>
    </rPh>
    <rPh sb="3" eb="5">
      <t>デンワ</t>
    </rPh>
    <phoneticPr fontId="3"/>
  </si>
  <si>
    <t>（内線</t>
    <rPh sb="1" eb="3">
      <t>ナイセン</t>
    </rPh>
    <phoneticPr fontId="3"/>
  </si>
  <si>
    <t>電話：</t>
    <rPh sb="0" eb="2">
      <t>デンワ</t>
    </rPh>
    <phoneticPr fontId="3"/>
  </si>
  <si>
    <t>　7． 救急告示医療機関</t>
    <rPh sb="4" eb="8">
      <t>キュウキュウコクジ</t>
    </rPh>
    <rPh sb="8" eb="12">
      <t>イリョウキカン</t>
    </rPh>
    <phoneticPr fontId="15"/>
  </si>
  <si>
    <t>北海道</t>
  </si>
  <si>
    <t>※　「日本専門医機構認定専門医の有無」「指導担当分野」「役割」欄には、該当する番号を（複数該当する場合はコンマで区切って）記入してください。</t>
    <rPh sb="3" eb="5">
      <t>ニホン</t>
    </rPh>
    <rPh sb="5" eb="8">
      <t>センモンイ</t>
    </rPh>
    <rPh sb="8" eb="10">
      <t>キコウ</t>
    </rPh>
    <rPh sb="10" eb="12">
      <t>ニンテイ</t>
    </rPh>
    <rPh sb="12" eb="15">
      <t>センモンイ</t>
    </rPh>
    <rPh sb="16" eb="18">
      <t>ウム</t>
    </rPh>
    <rPh sb="20" eb="22">
      <t>シドウ</t>
    </rPh>
    <rPh sb="22" eb="26">
      <t>タントウブンヤ</t>
    </rPh>
    <rPh sb="28" eb="30">
      <t>ヤクワリ</t>
    </rPh>
    <rPh sb="35" eb="37">
      <t>ガイトウ</t>
    </rPh>
    <rPh sb="39" eb="41">
      <t>バンゴウ</t>
    </rPh>
    <rPh sb="43" eb="45">
      <t>フクスウ</t>
    </rPh>
    <rPh sb="45" eb="47">
      <t>ガイトウ</t>
    </rPh>
    <rPh sb="49" eb="51">
      <t>バアイ</t>
    </rPh>
    <rPh sb="56" eb="58">
      <t>クギ</t>
    </rPh>
    <rPh sb="61" eb="63">
      <t>キニュウ</t>
    </rPh>
    <phoneticPr fontId="13"/>
  </si>
  <si>
    <t>※救急科領域連携別紙1に記入してください</t>
    <rPh sb="6" eb="8">
      <t>レンケイ</t>
    </rPh>
    <phoneticPr fontId="0"/>
  </si>
  <si>
    <t>※救急科領域連携別紙２に記入してください</t>
    <rPh sb="6" eb="8">
      <t>レンケイ</t>
    </rPh>
    <phoneticPr fontId="0"/>
  </si>
  <si>
    <t>連携施設の
指導医数</t>
    <rPh sb="0" eb="4">
      <t>レンケイシセツ</t>
    </rPh>
    <rPh sb="6" eb="8">
      <t>シドウ</t>
    </rPh>
    <rPh sb="8" eb="10">
      <t>イスウ</t>
    </rPh>
    <phoneticPr fontId="13"/>
  </si>
  <si>
    <t>救急科領域</t>
    <rPh sb="0" eb="5">
      <t>キュウキュウカリョウイキ</t>
    </rPh>
    <phoneticPr fontId="13"/>
  </si>
  <si>
    <t>救急科領域における年間症例数およびその細目（連携施設）</t>
    <rPh sb="0" eb="3">
      <t>キュウキュウカ</t>
    </rPh>
    <rPh sb="3" eb="5">
      <t>リョウイキ</t>
    </rPh>
    <rPh sb="9" eb="14">
      <t>ネンカンショウレイスウ</t>
    </rPh>
    <rPh sb="19" eb="21">
      <t>サイモク</t>
    </rPh>
    <rPh sb="22" eb="26">
      <t>レンケイシセツ</t>
    </rPh>
    <phoneticPr fontId="13"/>
  </si>
  <si>
    <t>専門研修プログラム名称：</t>
    <rPh sb="0" eb="4">
      <t>センモンケンシュウ</t>
    </rPh>
    <rPh sb="9" eb="11">
      <t>メイショウ</t>
    </rPh>
    <phoneticPr fontId="13"/>
  </si>
  <si>
    <t>症例区分</t>
    <rPh sb="0" eb="2">
      <t>ショウレイ</t>
    </rPh>
    <rPh sb="2" eb="4">
      <t>リョウイキクブン</t>
    </rPh>
    <phoneticPr fontId="13"/>
  </si>
  <si>
    <t>1.専門研修プログラム連携施設における専門研修責任者の氏名</t>
    <rPh sb="2" eb="4">
      <t>センモン</t>
    </rPh>
    <rPh sb="4" eb="6">
      <t>ケンシュウ</t>
    </rPh>
    <rPh sb="11" eb="13">
      <t>レンケイ</t>
    </rPh>
    <rPh sb="13" eb="15">
      <t>シセツ</t>
    </rPh>
    <phoneticPr fontId="3"/>
  </si>
  <si>
    <t>　　　　　　（番号または該当箇所に○を選択してください）</t>
    <rPh sb="7" eb="9">
      <t>バンゴウ</t>
    </rPh>
    <rPh sb="12" eb="14">
      <t>ガイトウ</t>
    </rPh>
    <rPh sb="14" eb="16">
      <t>カショ</t>
    </rPh>
    <rPh sb="19" eb="21">
      <t>センタク</t>
    </rPh>
    <phoneticPr fontId="13"/>
  </si>
  <si>
    <t>　7．カンファレンス室</t>
    <rPh sb="10" eb="11">
      <t>シツ</t>
    </rPh>
    <phoneticPr fontId="15"/>
  </si>
  <si>
    <t>　専用</t>
    <rPh sb="1" eb="3">
      <t>センヨウ</t>
    </rPh>
    <phoneticPr fontId="13"/>
  </si>
  <si>
    <t>　共用</t>
    <rPh sb="1" eb="3">
      <t>キョウヨウ</t>
    </rPh>
    <phoneticPr fontId="13"/>
  </si>
  <si>
    <t>　17．リハビリテーション部門（部、科、センター等）</t>
    <rPh sb="16" eb="17">
      <t>ブ</t>
    </rPh>
    <rPh sb="18" eb="19">
      <t>カ</t>
    </rPh>
    <rPh sb="24" eb="25">
      <t>トウ</t>
    </rPh>
    <phoneticPr fontId="15"/>
  </si>
  <si>
    <t>（名）</t>
    <rPh sb="1" eb="2">
      <t>メイ</t>
    </rPh>
    <phoneticPr fontId="3"/>
  </si>
  <si>
    <t>【Ⅰ．専門研修プログラム構成施設】</t>
    <rPh sb="3" eb="5">
      <t>センモン</t>
    </rPh>
    <rPh sb="5" eb="7">
      <t>ケンシュウ</t>
    </rPh>
    <rPh sb="12" eb="14">
      <t>コウセイ</t>
    </rPh>
    <rPh sb="14" eb="16">
      <t>シセツ</t>
    </rPh>
    <phoneticPr fontId="3"/>
  </si>
  <si>
    <t>　2）専門研修連携施設</t>
    <rPh sb="3" eb="5">
      <t>センモン</t>
    </rPh>
    <rPh sb="5" eb="7">
      <t>ケンシュウ</t>
    </rPh>
    <rPh sb="7" eb="9">
      <t>レンケイ</t>
    </rPh>
    <rPh sb="9" eb="11">
      <t>シセツ</t>
    </rPh>
    <phoneticPr fontId="3"/>
  </si>
  <si>
    <t>メールアドレス
（携帯不可）</t>
    <rPh sb="9" eb="13">
      <t>ケイタイフカ</t>
    </rPh>
    <phoneticPr fontId="13"/>
  </si>
  <si>
    <t>　二次医療圏　：</t>
    <rPh sb="1" eb="3">
      <t>ニジ</t>
    </rPh>
    <rPh sb="3" eb="5">
      <t>イリョウ</t>
    </rPh>
    <rPh sb="5" eb="6">
      <t>ケン</t>
    </rPh>
    <phoneticPr fontId="3"/>
  </si>
  <si>
    <t>　　　　　(携帯電話のメールアドレスは不可とします）</t>
    <rPh sb="6" eb="8">
      <t>ケイタイ</t>
    </rPh>
    <rPh sb="8" eb="10">
      <t>デンワ</t>
    </rPh>
    <rPh sb="19" eb="21">
      <t>フカ</t>
    </rPh>
    <phoneticPr fontId="3"/>
  </si>
  <si>
    <t>役職</t>
  </si>
  <si>
    <t>患者相談窓ロの責任者の氏名等：</t>
  </si>
  <si>
    <t>　</t>
  </si>
  <si>
    <t>　※有無を選択してください</t>
    <rPh sb="2" eb="4">
      <t>ウム</t>
    </rPh>
    <rPh sb="5" eb="7">
      <t>センタク</t>
    </rPh>
    <phoneticPr fontId="13"/>
  </si>
  <si>
    <t>　※該当部分に○を選択してください</t>
    <rPh sb="2" eb="4">
      <t>ガイトウ</t>
    </rPh>
    <rPh sb="4" eb="6">
      <t>ブブン</t>
    </rPh>
    <rPh sb="9" eb="11">
      <t>センタク</t>
    </rPh>
    <phoneticPr fontId="3"/>
  </si>
  <si>
    <t>　有を選択した場合</t>
    <rPh sb="1" eb="2">
      <t>ユウ</t>
    </rPh>
    <rPh sb="3" eb="5">
      <t>センタク</t>
    </rPh>
    <rPh sb="7" eb="9">
      <t>バアイ</t>
    </rPh>
    <phoneticPr fontId="3"/>
  </si>
  <si>
    <t>　病院施設番号：</t>
    <rPh sb="1" eb="3">
      <t>ビョウイン</t>
    </rPh>
    <rPh sb="3" eb="5">
      <t>シセツ</t>
    </rPh>
    <rPh sb="5" eb="7">
      <t>バンゴウ</t>
    </rPh>
    <phoneticPr fontId="3"/>
  </si>
  <si>
    <t>　3．協力型臨床研修病院</t>
    <rPh sb="3" eb="12">
      <t>キョウリョク</t>
    </rPh>
    <phoneticPr fontId="3"/>
  </si>
  <si>
    <t>　1．大学病院</t>
    <rPh sb="3" eb="5">
      <t>ダイガク</t>
    </rPh>
    <rPh sb="5" eb="7">
      <t>ビョウイン</t>
    </rPh>
    <phoneticPr fontId="3"/>
  </si>
  <si>
    <t>※　「所属」欄には、専門研修指導医が所属する病院又は施設の名称を記入してください。</t>
  </si>
  <si>
    <t>　2）専門研修連携施設の診療実績</t>
    <rPh sb="3" eb="5">
      <t>センモン</t>
    </rPh>
    <rPh sb="5" eb="7">
      <t>ケンシュウ</t>
    </rPh>
    <rPh sb="7" eb="9">
      <t>レンケイ</t>
    </rPh>
    <rPh sb="9" eb="11">
      <t>シセツ</t>
    </rPh>
    <rPh sb="12" eb="14">
      <t>シンリョウ</t>
    </rPh>
    <rPh sb="14" eb="16">
      <t>ジッセキ</t>
    </rPh>
    <phoneticPr fontId="3"/>
  </si>
  <si>
    <t>セルの色が黄色の項目が入力項目となります。</t>
  </si>
  <si>
    <t>　入力項目</t>
  </si>
  <si>
    <t>セルの色が水色の項目は、他シートの値が反映されるので入力の必要はありません。</t>
  </si>
  <si>
    <t>　入力不要項目</t>
  </si>
  <si>
    <t>セルの色がオレンジの項目は、同一シートの計算式が入っているので入力の必要はありません。</t>
  </si>
  <si>
    <t>医療機関
コード
（7桁）</t>
    <rPh sb="0" eb="2">
      <t>イリョウ</t>
    </rPh>
    <rPh sb="2" eb="4">
      <t>キカン</t>
    </rPh>
    <rPh sb="11" eb="12">
      <t>ケタ</t>
    </rPh>
    <phoneticPr fontId="13"/>
  </si>
  <si>
    <t>専門医
取得年
（西暦）</t>
    <rPh sb="0" eb="3">
      <t>センモンイ</t>
    </rPh>
    <rPh sb="4" eb="6">
      <t>シュトク</t>
    </rPh>
    <rPh sb="6" eb="7">
      <t>ネン</t>
    </rPh>
    <rPh sb="9" eb="11">
      <t>セイレキ</t>
    </rPh>
    <phoneticPr fontId="13"/>
  </si>
  <si>
    <t>診療録の保存期間</t>
  </si>
  <si>
    <t>役職</t>
    <rPh sb="0" eb="2">
      <t>ヤクショク</t>
    </rPh>
    <phoneticPr fontId="13"/>
  </si>
  <si>
    <t>（名）</t>
    <rPh sb="1" eb="2">
      <t>ナ</t>
    </rPh>
    <phoneticPr fontId="13"/>
  </si>
  <si>
    <t>氏名（姓）</t>
    <rPh sb="0" eb="2">
      <t>シメイ</t>
    </rPh>
    <rPh sb="3" eb="4">
      <t>セイ</t>
    </rPh>
    <phoneticPr fontId="13"/>
  </si>
  <si>
    <t>2.所在地および二次医療圏の名称</t>
    <rPh sb="2" eb="4">
      <t>ショザイ</t>
    </rPh>
    <rPh sb="4" eb="5">
      <t>チ</t>
    </rPh>
    <rPh sb="8" eb="10">
      <t>ニジ</t>
    </rPh>
    <rPh sb="10" eb="12">
      <t>イリョウ</t>
    </rPh>
    <rPh sb="12" eb="13">
      <t>ケン</t>
    </rPh>
    <rPh sb="14" eb="16">
      <t>メイショウ</t>
    </rPh>
    <phoneticPr fontId="3"/>
  </si>
  <si>
    <t>名称：</t>
    <rPh sb="0" eb="2">
      <t>メイショウ</t>
    </rPh>
    <phoneticPr fontId="3"/>
  </si>
  <si>
    <t>2.専門研修指導医数およびその指導担当分野</t>
    <rPh sb="2" eb="4">
      <t>センモン</t>
    </rPh>
    <rPh sb="4" eb="6">
      <t>ケンシュウ</t>
    </rPh>
    <rPh sb="6" eb="8">
      <t>シドウ</t>
    </rPh>
    <rPh sb="8" eb="9">
      <t>イ</t>
    </rPh>
    <rPh sb="9" eb="10">
      <t>スウ</t>
    </rPh>
    <rPh sb="15" eb="17">
      <t>シドウ</t>
    </rPh>
    <rPh sb="17" eb="19">
      <t>タントウ</t>
    </rPh>
    <rPh sb="19" eb="21">
      <t>ブンヤ</t>
    </rPh>
    <phoneticPr fontId="3"/>
  </si>
  <si>
    <t>3.専門領域における年間症例数およびその細目</t>
    <rPh sb="4" eb="6">
      <t>リョウイキ</t>
    </rPh>
    <rPh sb="10" eb="12">
      <t>ネンカン</t>
    </rPh>
    <rPh sb="12" eb="14">
      <t>ショウレイ</t>
    </rPh>
    <rPh sb="14" eb="15">
      <t>スウ</t>
    </rPh>
    <rPh sb="20" eb="22">
      <t>サイモク</t>
    </rPh>
    <phoneticPr fontId="0"/>
  </si>
  <si>
    <t>4.専門領域における年間検査数</t>
    <rPh sb="12" eb="14">
      <t>ケンサ</t>
    </rPh>
    <rPh sb="14" eb="15">
      <t>スウ</t>
    </rPh>
    <phoneticPr fontId="0"/>
  </si>
  <si>
    <t>3.施設の管理者の氏名</t>
    <rPh sb="2" eb="4">
      <t>シセツ</t>
    </rPh>
    <rPh sb="5" eb="8">
      <t>カンリシャ</t>
    </rPh>
    <rPh sb="9" eb="11">
      <t>シメイ</t>
    </rPh>
    <phoneticPr fontId="3"/>
  </si>
  <si>
    <t>専門研修プログラム連携施設担当者の氏名及び連絡先</t>
    <rPh sb="0" eb="4">
      <t>センモンケンシュウ</t>
    </rPh>
    <rPh sb="9" eb="11">
      <t>レンケイ</t>
    </rPh>
    <rPh sb="11" eb="13">
      <t>シセツ</t>
    </rPh>
    <rPh sb="13" eb="16">
      <t>タントウシャ</t>
    </rPh>
    <phoneticPr fontId="3"/>
  </si>
  <si>
    <t>　その他　　　　　（</t>
    <phoneticPr fontId="15"/>
  </si>
  <si>
    <t>）</t>
    <phoneticPr fontId="13"/>
  </si>
  <si>
    <t>　4．放射線機器</t>
    <phoneticPr fontId="15"/>
  </si>
  <si>
    <t>　CT　　</t>
    <phoneticPr fontId="13"/>
  </si>
  <si>
    <t>　MRI　　</t>
    <phoneticPr fontId="13"/>
  </si>
  <si>
    <t>　血管撮影装置</t>
    <phoneticPr fontId="13"/>
  </si>
  <si>
    <t>　PET</t>
    <phoneticPr fontId="13"/>
  </si>
  <si>
    <t>　放射線治療機器</t>
    <phoneticPr fontId="13"/>
  </si>
  <si>
    <t>　5．放射線診断部（科）</t>
    <phoneticPr fontId="15"/>
  </si>
  <si>
    <t>　6．放射線治療部（科）</t>
    <phoneticPr fontId="15"/>
  </si>
  <si>
    <t>　8． 医療安全管理室（部）</t>
    <phoneticPr fontId="15"/>
  </si>
  <si>
    <t>　9．感染対策室（部）</t>
    <phoneticPr fontId="15"/>
  </si>
  <si>
    <t>　10．内視鏡診断部（光学診療センター等）</t>
    <phoneticPr fontId="15"/>
  </si>
  <si>
    <t>　11．外来化学療法部（室）</t>
    <phoneticPr fontId="15"/>
  </si>
  <si>
    <t>　12．中央検査部（室）</t>
    <phoneticPr fontId="15"/>
  </si>
  <si>
    <t>　13．薬剤部</t>
    <phoneticPr fontId="15"/>
  </si>
  <si>
    <t>　14．MEセンター（ME機器を中央管理する部門）</t>
    <phoneticPr fontId="15"/>
  </si>
  <si>
    <t>　（有無を選択し、有を選択した場合は必要な入力・選択してください）</t>
    <rPh sb="2" eb="4">
      <t>ウム</t>
    </rPh>
    <rPh sb="5" eb="7">
      <t>センタク</t>
    </rPh>
    <rPh sb="9" eb="10">
      <t>ユウ</t>
    </rPh>
    <rPh sb="11" eb="13">
      <t>センタク</t>
    </rPh>
    <rPh sb="15" eb="17">
      <t>バアイ</t>
    </rPh>
    <rPh sb="18" eb="20">
      <t>ヒツヨウ</t>
    </rPh>
    <rPh sb="21" eb="23">
      <t>ニュウリョク</t>
    </rPh>
    <rPh sb="24" eb="26">
      <t>センタク</t>
    </rPh>
    <phoneticPr fontId="13"/>
  </si>
  <si>
    <t>　1．中央管理</t>
  </si>
  <si>
    <t>）年間保存</t>
    <rPh sb="1" eb="3">
      <t>ネンカン</t>
    </rPh>
    <rPh sb="3" eb="5">
      <t>ホゾン</t>
    </rPh>
    <phoneticPr fontId="3"/>
  </si>
  <si>
    <t>　1．文書</t>
    <rPh sb="3" eb="5">
      <t>ブンショ</t>
    </rPh>
    <phoneticPr fontId="0"/>
  </si>
  <si>
    <t>　2．電子媒体</t>
    <rPh sb="3" eb="5">
      <t>デンシ</t>
    </rPh>
    <phoneticPr fontId="0"/>
  </si>
  <si>
    <t>　※有無を選択してください</t>
    <rPh sb="2" eb="4">
      <t>ウム</t>
    </rPh>
    <rPh sb="5" eb="7">
      <t>センタク</t>
    </rPh>
    <phoneticPr fontId="3"/>
  </si>
  <si>
    <t>連携施設の方について記入してください</t>
    <rPh sb="10" eb="12">
      <t>キニュウ</t>
    </rPh>
    <phoneticPr fontId="3"/>
  </si>
  <si>
    <t>(事務も可）</t>
    <rPh sb="1" eb="3">
      <t>ジム</t>
    </rPh>
    <rPh sb="4" eb="5">
      <t>カ</t>
    </rPh>
    <phoneticPr fontId="3"/>
  </si>
  <si>
    <t>1.専門研修連携施設の名称</t>
    <rPh sb="2" eb="4">
      <t>センモン</t>
    </rPh>
    <rPh sb="4" eb="6">
      <t>ケンシュウ</t>
    </rPh>
    <rPh sb="6" eb="8">
      <t>レンケイ</t>
    </rPh>
    <rPh sb="8" eb="10">
      <t>シセツ</t>
    </rPh>
    <rPh sb="11" eb="13">
      <t>メイショウ</t>
    </rPh>
    <phoneticPr fontId="3"/>
  </si>
  <si>
    <t>4.倫理委員会の有無</t>
    <rPh sb="2" eb="7">
      <t>リンリイインカイ</t>
    </rPh>
    <rPh sb="8" eb="10">
      <t>ウム</t>
    </rPh>
    <phoneticPr fontId="3"/>
  </si>
  <si>
    <t>5.病院のホームページアドレス</t>
    <rPh sb="2" eb="4">
      <t>ビョウイン</t>
    </rPh>
    <phoneticPr fontId="3"/>
  </si>
  <si>
    <t>救急告示医療機関</t>
    <rPh sb="0" eb="8">
      <t>キュウキュウコクジイリョウキカン</t>
    </rPh>
    <phoneticPr fontId="13"/>
  </si>
  <si>
    <t>救急医学会指導医指定施設</t>
    <rPh sb="0" eb="5">
      <t>キュウキュウイガクカイ</t>
    </rPh>
    <rPh sb="5" eb="8">
      <t>シドウイ</t>
    </rPh>
    <rPh sb="8" eb="12">
      <t>シテイシセツ</t>
    </rPh>
    <phoneticPr fontId="13"/>
  </si>
  <si>
    <t>氏名（姓）</t>
    <rPh sb="0" eb="2">
      <t>シメイ</t>
    </rPh>
    <rPh sb="3" eb="4">
      <t>セイ</t>
    </rPh>
    <phoneticPr fontId="3"/>
  </si>
  <si>
    <t>（名）</t>
    <rPh sb="1" eb="2">
      <t>ナ</t>
    </rPh>
    <phoneticPr fontId="3"/>
  </si>
  <si>
    <t>役職</t>
    <rPh sb="0" eb="2">
      <t>ヤクショク</t>
    </rPh>
    <phoneticPr fontId="3"/>
  </si>
  <si>
    <t>指針の主な内容：</t>
    <rPh sb="0" eb="2">
      <t>シシン</t>
    </rPh>
    <rPh sb="3" eb="4">
      <t>オモ</t>
    </rPh>
    <rPh sb="5" eb="7">
      <t>ナイヨウ</t>
    </rPh>
    <phoneticPr fontId="0"/>
  </si>
  <si>
    <t>年（</t>
    <rPh sb="0" eb="1">
      <t>ネン</t>
    </rPh>
    <phoneticPr fontId="0"/>
  </si>
  <si>
    <t>）回</t>
    <rPh sb="1" eb="2">
      <t>カイ</t>
    </rPh>
    <phoneticPr fontId="3"/>
  </si>
  <si>
    <t>活動の主な内容：</t>
    <rPh sb="0" eb="2">
      <t>カツドウ</t>
    </rPh>
    <rPh sb="3" eb="4">
      <t>オモ</t>
    </rPh>
    <rPh sb="5" eb="7">
      <t>ナイヨウ</t>
    </rPh>
    <phoneticPr fontId="0"/>
  </si>
  <si>
    <t>研修の主な内容：</t>
    <rPh sb="0" eb="2">
      <t>ケンシュウ</t>
    </rPh>
    <rPh sb="3" eb="4">
      <t>オモ</t>
    </rPh>
    <rPh sb="5" eb="7">
      <t>ナイヨウ</t>
    </rPh>
    <phoneticPr fontId="0"/>
  </si>
  <si>
    <t>西暦</t>
    <rPh sb="0" eb="2">
      <t>セイレキ</t>
    </rPh>
    <phoneticPr fontId="13"/>
  </si>
  <si>
    <t>現在</t>
    <rPh sb="0" eb="2">
      <t>ゲンザイ</t>
    </rPh>
    <phoneticPr fontId="13"/>
  </si>
  <si>
    <t>医籍登録番号</t>
    <rPh sb="0" eb="6">
      <t>イセキトウロクバンゴウ</t>
    </rPh>
    <phoneticPr fontId="13"/>
  </si>
  <si>
    <t>専門研修連携施設概要－１－</t>
    <phoneticPr fontId="3"/>
  </si>
  <si>
    <t>フリガナ</t>
    <phoneticPr fontId="3"/>
  </si>
  <si>
    <t>-　　　　-</t>
    <phoneticPr fontId="3"/>
  </si>
  <si>
    <t>本申請書の問合せに対して回答できる</t>
    <phoneticPr fontId="3"/>
  </si>
  <si>
    <t>）</t>
    <phoneticPr fontId="3"/>
  </si>
  <si>
    <t>e-mail:</t>
    <phoneticPr fontId="3"/>
  </si>
  <si>
    <t>■専門研修プログラム連携施設責任者</t>
    <phoneticPr fontId="3"/>
  </si>
  <si>
    <t>〒</t>
    <phoneticPr fontId="3"/>
  </si>
  <si>
    <t>-</t>
    <phoneticPr fontId="3"/>
  </si>
  <si>
    <t>（</t>
    <phoneticPr fontId="3"/>
  </si>
  <si>
    <t>-　　　　　-</t>
    <phoneticPr fontId="3"/>
  </si>
  <si>
    <t>ＦＡＸ：</t>
    <phoneticPr fontId="3"/>
  </si>
  <si>
    <t>URL：</t>
    <phoneticPr fontId="3"/>
  </si>
  <si>
    <t>http://</t>
    <phoneticPr fontId="3"/>
  </si>
  <si>
    <t>専門研修プログラム申請書－２－</t>
    <phoneticPr fontId="13"/>
  </si>
  <si>
    <t>　　↓</t>
    <phoneticPr fontId="3"/>
  </si>
  <si>
    <t xml:space="preserve">　1．内科 </t>
    <phoneticPr fontId="13"/>
  </si>
  <si>
    <t>標ぼう診療科について該当する番号すべてに〇をつけ</t>
    <phoneticPr fontId="15"/>
  </si>
  <si>
    <t xml:space="preserve">　2．呼吸器内科 </t>
    <phoneticPr fontId="13"/>
  </si>
  <si>
    <t xml:space="preserve">　3．循環器内科 </t>
    <phoneticPr fontId="13"/>
  </si>
  <si>
    <t xml:space="preserve">　4．消化器内科 </t>
    <phoneticPr fontId="13"/>
  </si>
  <si>
    <t>科</t>
    <rPh sb="0" eb="1">
      <t>カ</t>
    </rPh>
    <phoneticPr fontId="13"/>
  </si>
  <si>
    <t>　　　　　　（該当する全ての標ぼう診療科の番号に○を選択してください）</t>
    <rPh sb="7" eb="9">
      <t>ガイトウ</t>
    </rPh>
    <rPh sb="11" eb="12">
      <t>スベ</t>
    </rPh>
    <rPh sb="14" eb="15">
      <t>ヒョウ</t>
    </rPh>
    <rPh sb="17" eb="20">
      <t>シンリョウカ</t>
    </rPh>
    <rPh sb="21" eb="23">
      <t>バンゴウ</t>
    </rPh>
    <rPh sb="26" eb="28">
      <t>センタク</t>
    </rPh>
    <phoneticPr fontId="13"/>
  </si>
  <si>
    <t>　　　　　　（番号に○を選択してください）</t>
    <rPh sb="12" eb="14">
      <t>センタク</t>
    </rPh>
    <phoneticPr fontId="13"/>
  </si>
  <si>
    <t>（歯科の病床数を除く）</t>
  </si>
  <si>
    <t>　　　　</t>
  </si>
  <si>
    <t>床　　</t>
  </si>
  <si>
    <t>　　　</t>
  </si>
  <si>
    <t>床</t>
  </si>
  <si>
    <t>　　　　　</t>
  </si>
  <si>
    <t>名</t>
    <rPh sb="0" eb="1">
      <t>メイ</t>
    </rPh>
    <phoneticPr fontId="13"/>
  </si>
  <si>
    <t>XX</t>
    <phoneticPr fontId="13"/>
  </si>
  <si>
    <t>XXXX</t>
    <phoneticPr fontId="13"/>
  </si>
  <si>
    <t>X</t>
    <phoneticPr fontId="13"/>
  </si>
  <si>
    <t>※　この申請プログラムに登録する指導医を記入してください。</t>
    <phoneticPr fontId="13"/>
  </si>
  <si>
    <t>　5．気管食道内科</t>
    <phoneticPr fontId="13"/>
  </si>
  <si>
    <t xml:space="preserve">　6．神経内科 </t>
    <phoneticPr fontId="13"/>
  </si>
  <si>
    <t xml:space="preserve">　7．心療内科 </t>
    <phoneticPr fontId="13"/>
  </si>
  <si>
    <t xml:space="preserve">　8．性感染症内科 </t>
    <phoneticPr fontId="13"/>
  </si>
  <si>
    <t xml:space="preserve">　9．外科 </t>
    <phoneticPr fontId="13"/>
  </si>
  <si>
    <t>　10．呼吸器外科</t>
    <phoneticPr fontId="13"/>
  </si>
  <si>
    <t xml:space="preserve">　11．心臓血管外科 </t>
    <phoneticPr fontId="13"/>
  </si>
  <si>
    <t xml:space="preserve">　12．消化器外科 </t>
    <phoneticPr fontId="13"/>
  </si>
  <si>
    <t xml:space="preserve">　13．小児外科 </t>
    <phoneticPr fontId="13"/>
  </si>
  <si>
    <t xml:space="preserve">　14．気管食道外科 </t>
    <phoneticPr fontId="13"/>
  </si>
  <si>
    <t>　15．肛門外科</t>
    <phoneticPr fontId="13"/>
  </si>
  <si>
    <t xml:space="preserve">　16．整形外科 </t>
    <phoneticPr fontId="13"/>
  </si>
  <si>
    <t xml:space="preserve">　17．脳神経外科 </t>
    <phoneticPr fontId="13"/>
  </si>
  <si>
    <t xml:space="preserve">　18．形成外科 </t>
    <phoneticPr fontId="13"/>
  </si>
  <si>
    <t>　2．基幹型臨床研修病院</t>
    <rPh sb="3" eb="12">
      <t>キカン</t>
    </rPh>
    <phoneticPr fontId="3"/>
  </si>
  <si>
    <t xml:space="preserve">　32．放射線科 </t>
    <phoneticPr fontId="13"/>
  </si>
  <si>
    <t xml:space="preserve">　33．麻酔科 </t>
    <phoneticPr fontId="13"/>
  </si>
  <si>
    <t xml:space="preserve">　34．病理診断科 </t>
    <phoneticPr fontId="13"/>
  </si>
  <si>
    <t>　35．臨床検査科</t>
    <phoneticPr fontId="13"/>
  </si>
  <si>
    <t>　36．救急科</t>
    <phoneticPr fontId="13"/>
  </si>
  <si>
    <t>　99．その他（次に記入してください）</t>
    <phoneticPr fontId="13"/>
  </si>
  <si>
    <t>901　：</t>
    <phoneticPr fontId="13"/>
  </si>
  <si>
    <t>902　：</t>
    <phoneticPr fontId="13"/>
  </si>
  <si>
    <t>903　：</t>
    <phoneticPr fontId="13"/>
  </si>
  <si>
    <t>904　：</t>
    <phoneticPr fontId="13"/>
  </si>
  <si>
    <t>905　：</t>
    <phoneticPr fontId="13"/>
  </si>
  <si>
    <t>906　：</t>
    <phoneticPr fontId="13"/>
  </si>
  <si>
    <t>907　：</t>
    <phoneticPr fontId="13"/>
  </si>
  <si>
    <t>908　：</t>
    <phoneticPr fontId="13"/>
  </si>
  <si>
    <t>909　：</t>
    <phoneticPr fontId="13"/>
  </si>
  <si>
    <t>　1． 特定機能病院</t>
    <phoneticPr fontId="3"/>
  </si>
  <si>
    <t>　2．地域医療支援病院</t>
    <phoneticPr fontId="13"/>
  </si>
  <si>
    <t>　3．がん診療連携拠点病院</t>
    <phoneticPr fontId="13"/>
  </si>
  <si>
    <t>　4． 周産期母子医療センター</t>
    <phoneticPr fontId="13"/>
  </si>
  <si>
    <t>　5．救命救急センター</t>
    <phoneticPr fontId="13"/>
  </si>
  <si>
    <t>　6．災害拠点病院</t>
    <phoneticPr fontId="13"/>
  </si>
  <si>
    <t>　　　　　</t>
    <phoneticPr fontId="13"/>
  </si>
  <si>
    <t>　1．病理診断科・病理部</t>
    <phoneticPr fontId="15"/>
  </si>
  <si>
    <t>　2．病理解剖室</t>
    <phoneticPr fontId="15"/>
  </si>
  <si>
    <t>　3．ICU等</t>
    <phoneticPr fontId="15"/>
  </si>
  <si>
    <t>　ICU　　</t>
    <phoneticPr fontId="13"/>
  </si>
  <si>
    <t>　CCU　　</t>
    <phoneticPr fontId="13"/>
  </si>
  <si>
    <t>　SCU　　</t>
    <phoneticPr fontId="13"/>
  </si>
  <si>
    <t>　HCU　　</t>
    <phoneticPr fontId="13"/>
  </si>
  <si>
    <t>　NICU　　</t>
    <phoneticPr fontId="13"/>
  </si>
  <si>
    <t>※　欄が足りない場合には、行をコピー挿入して記入してください。</t>
    <phoneticPr fontId="13"/>
  </si>
  <si>
    <t>都道府県
(コード:2桁）</t>
    <phoneticPr fontId="13"/>
  </si>
  <si>
    <t>医療機関
コード（7桁）</t>
    <phoneticPr fontId="13"/>
  </si>
  <si>
    <t>１.</t>
    <phoneticPr fontId="13"/>
  </si>
  <si>
    <t>※１.〜５.は重複を認めない</t>
    <phoneticPr fontId="13"/>
  </si>
  <si>
    <t>２.</t>
    <phoneticPr fontId="13"/>
  </si>
  <si>
    <t>３.</t>
    <phoneticPr fontId="13"/>
  </si>
  <si>
    <t>４.</t>
    <phoneticPr fontId="13"/>
  </si>
  <si>
    <t>５.</t>
    <phoneticPr fontId="13"/>
  </si>
  <si>
    <t>６.</t>
    <phoneticPr fontId="13"/>
  </si>
  <si>
    <t>７.</t>
    <phoneticPr fontId="13"/>
  </si>
  <si>
    <t>救急入院患者</t>
    <phoneticPr fontId="13"/>
  </si>
  <si>
    <t>８.</t>
    <phoneticPr fontId="13"/>
  </si>
  <si>
    <t>重症救急患者</t>
    <phoneticPr fontId="13"/>
  </si>
  <si>
    <t>※８．重症救急患者は、７．の内数を記入ください。</t>
    <phoneticPr fontId="13"/>
  </si>
  <si>
    <t>ＥＲ（外来）</t>
    <phoneticPr fontId="13"/>
  </si>
  <si>
    <t>救命（入院）　</t>
    <phoneticPr fontId="13"/>
  </si>
  <si>
    <t>手術・内視鏡・ＩＶＲ等</t>
    <phoneticPr fontId="13"/>
  </si>
  <si>
    <t>ドクターカー・ドクターヘリ等</t>
    <phoneticPr fontId="13"/>
  </si>
  <si>
    <t>　15．医療情報部門</t>
    <phoneticPr fontId="15"/>
  </si>
  <si>
    <t>　16．治験管理センター（部門）</t>
    <phoneticPr fontId="15"/>
  </si>
  <si>
    <t>　1．図書室（館）</t>
    <phoneticPr fontId="15"/>
  </si>
  <si>
    <t>　2．自習室</t>
    <phoneticPr fontId="15"/>
  </si>
  <si>
    <t>　3．インターネット環境</t>
    <phoneticPr fontId="15"/>
  </si>
  <si>
    <t>　4．研修センター等</t>
    <phoneticPr fontId="15"/>
  </si>
  <si>
    <t>　5．シミュレーションセンター（腹腔鏡、内視鏡、蘇生など専門研修用）</t>
    <phoneticPr fontId="15"/>
  </si>
  <si>
    <t>フリガナ</t>
    <phoneticPr fontId="13"/>
  </si>
  <si>
    <t>　2．各科管理</t>
    <phoneticPr fontId="3"/>
  </si>
  <si>
    <t>　3．その他（具体的に：　　　　　　　　　　　　　　　　　　　　　　　　　　　　　　</t>
    <phoneticPr fontId="3"/>
  </si>
  <si>
    <t>（</t>
    <phoneticPr fontId="0"/>
  </si>
  <si>
    <t>　有を選択した場合には、安全管理者の人数を記入してください。</t>
    <rPh sb="1" eb="2">
      <t>アリ</t>
    </rPh>
    <rPh sb="3" eb="5">
      <t>センタク</t>
    </rPh>
    <rPh sb="7" eb="9">
      <t>バアイ</t>
    </rPh>
    <rPh sb="12" eb="14">
      <t>アンゼン</t>
    </rPh>
    <rPh sb="14" eb="16">
      <t>カンリ</t>
    </rPh>
    <rPh sb="16" eb="17">
      <t>シャ</t>
    </rPh>
    <rPh sb="18" eb="20">
      <t>ニンズウ</t>
    </rPh>
    <rPh sb="21" eb="23">
      <t>キニュウ</t>
    </rPh>
    <phoneticPr fontId="0"/>
  </si>
  <si>
    <t>　人数　：</t>
    <rPh sb="1" eb="3">
      <t>ニンズウ</t>
    </rPh>
    <phoneticPr fontId="3"/>
  </si>
  <si>
    <t>職員：専任（</t>
    <rPh sb="0" eb="2">
      <t>ショクイン</t>
    </rPh>
    <rPh sb="3" eb="5">
      <t>センニン</t>
    </rPh>
    <phoneticPr fontId="3"/>
  </si>
  <si>
    <t>）名、兼任（</t>
    <rPh sb="1" eb="2">
      <t>メイ</t>
    </rPh>
    <rPh sb="3" eb="5">
      <t>ケンニン</t>
    </rPh>
    <phoneticPr fontId="3"/>
  </si>
  <si>
    <t>主な活動内容：</t>
    <rPh sb="0" eb="1">
      <t>オモ</t>
    </rPh>
    <rPh sb="2" eb="4">
      <t>カツドウ</t>
    </rPh>
    <rPh sb="4" eb="6">
      <t>ナイヨウ</t>
    </rPh>
    <phoneticPr fontId="0"/>
  </si>
  <si>
    <t>（名）</t>
    <rPh sb="1" eb="2">
      <t>ナ</t>
    </rPh>
    <phoneticPr fontId="0"/>
  </si>
  <si>
    <t>)24時間表記</t>
    <rPh sb="3" eb="5">
      <t>ジカン</t>
    </rPh>
    <rPh sb="5" eb="7">
      <t>ヒョウキ</t>
    </rPh>
    <phoneticPr fontId="3"/>
  </si>
  <si>
    <t xml:space="preserve">                         役割
        1:専門研修プログラム統括責任者
        2:副専門研修プログラム統括責任者
        3:専門研修プログラム連携施設責任者
        4:上記1〜3以外</t>
    <rPh sb="25" eb="27">
      <t>ヤクワリ</t>
    </rPh>
    <rPh sb="98" eb="100">
      <t>レンケイ</t>
    </rPh>
    <rPh sb="100" eb="102">
      <t>シセツ</t>
    </rPh>
    <rPh sb="102" eb="104">
      <t>セキニン</t>
    </rPh>
    <rPh sb="104" eb="105">
      <t>タントウシャ</t>
    </rPh>
    <phoneticPr fontId="13"/>
  </si>
  <si>
    <t>3:専門研修プログラム連携施設責任者</t>
    <rPh sb="15" eb="17">
      <t>セキニンシャ</t>
    </rPh>
    <phoneticPr fontId="13"/>
  </si>
  <si>
    <t>診療録の保存方法</t>
    <phoneticPr fontId="15"/>
  </si>
  <si>
    <t>安全管理者の配置状況</t>
    <phoneticPr fontId="15"/>
  </si>
  <si>
    <t>　 　↓</t>
    <phoneticPr fontId="3"/>
  </si>
  <si>
    <t>例）「院内において発生した医療事故又は発生する危険があった医療事故についての情報の収集」「医療事故の防止のための研修及び教育」等</t>
    <phoneticPr fontId="0"/>
  </si>
  <si>
    <t>患者からの相談に適切に応じる体制の確保状況</t>
    <phoneticPr fontId="15"/>
  </si>
  <si>
    <t>フリガナ</t>
    <phoneticPr fontId="0"/>
  </si>
  <si>
    <t>氏名（姓）</t>
    <phoneticPr fontId="0"/>
  </si>
  <si>
    <t>対応時間（</t>
    <phoneticPr fontId="0"/>
  </si>
  <si>
    <t>:</t>
    <phoneticPr fontId="3"/>
  </si>
  <si>
    <t>～</t>
    <phoneticPr fontId="3"/>
  </si>
  <si>
    <t>患者相談窓ロに係る規約の有無：</t>
    <phoneticPr fontId="0"/>
  </si>
  <si>
    <t>医療に係る安全管理のための指針の整備状況</t>
    <phoneticPr fontId="15"/>
  </si>
  <si>
    <t>医療に係る安全管理のための職員研修の実施状況</t>
    <phoneticPr fontId="15"/>
  </si>
  <si>
    <t>医療機関内における事故報告等の整備：</t>
    <phoneticPr fontId="0"/>
  </si>
  <si>
    <t>その他の改善のための方策の主な内容：　</t>
    <phoneticPr fontId="3"/>
  </si>
  <si>
    <t>　2．電子媒体</t>
    <phoneticPr fontId="3"/>
  </si>
  <si>
    <t>専門研修連携施設概要－３－</t>
    <phoneticPr fontId="3"/>
  </si>
  <si>
    <t>役職</t>
    <phoneticPr fontId="3"/>
  </si>
  <si>
    <t>　専門研修指導医である</t>
    <phoneticPr fontId="3"/>
  </si>
  <si>
    <t xml:space="preserve">  (該当する場合は○を選択してください)</t>
    <phoneticPr fontId="3"/>
  </si>
  <si>
    <t>※救急科領域では記載の必要はありません</t>
    <phoneticPr fontId="3"/>
  </si>
  <si>
    <t>5.専門領域における年間手術数およびその細目</t>
    <phoneticPr fontId="0"/>
  </si>
  <si>
    <t>専門研修プログラム名称：　   　　　　　　　　　　　　　</t>
    <phoneticPr fontId="13"/>
  </si>
  <si>
    <t>記入日：西暦</t>
    <phoneticPr fontId="13"/>
  </si>
  <si>
    <t>No.</t>
    <phoneticPr fontId="13"/>
  </si>
  <si>
    <t>都道府県
(コード:2桁)</t>
    <phoneticPr fontId="13"/>
  </si>
  <si>
    <t>役職</t>
    <rPh sb="0" eb="2">
      <t>ヤクショク</t>
    </rPh>
    <phoneticPr fontId="3"/>
  </si>
  <si>
    <t>7.申請時における専攻医数</t>
    <rPh sb="2" eb="5">
      <t>シンセイジ</t>
    </rPh>
    <rPh sb="9" eb="11">
      <t>センコウ</t>
    </rPh>
    <rPh sb="11" eb="12">
      <t>センモンイ</t>
    </rPh>
    <rPh sb="12" eb="13">
      <t>スウ</t>
    </rPh>
    <phoneticPr fontId="0"/>
  </si>
  <si>
    <t>8.その他、領域による必要事項</t>
    <phoneticPr fontId="0"/>
  </si>
  <si>
    <t>※救急科で研修している後期研修医（卒後３から５年目）の数を書いてください。</t>
    <rPh sb="1" eb="3">
      <t>キュウキュウ</t>
    </rPh>
    <rPh sb="3" eb="4">
      <t>カ</t>
    </rPh>
    <rPh sb="5" eb="7">
      <t>ケンシュウ</t>
    </rPh>
    <phoneticPr fontId="13"/>
  </si>
  <si>
    <t xml:space="preserve">　19．美容外科 </t>
    <phoneticPr fontId="13"/>
  </si>
  <si>
    <t>　20．精神科</t>
    <phoneticPr fontId="13"/>
  </si>
  <si>
    <t xml:space="preserve">　21．アレルギー科 </t>
    <phoneticPr fontId="13"/>
  </si>
  <si>
    <t xml:space="preserve">　22．リウマチ科 </t>
    <phoneticPr fontId="13"/>
  </si>
  <si>
    <t xml:space="preserve">　23．小児科 </t>
    <phoneticPr fontId="13"/>
  </si>
  <si>
    <t xml:space="preserve">　24．皮膚科 </t>
    <phoneticPr fontId="13"/>
  </si>
  <si>
    <t>　25．泌尿器科</t>
    <phoneticPr fontId="13"/>
  </si>
  <si>
    <t xml:space="preserve">　26．産婦人科 </t>
    <phoneticPr fontId="13"/>
  </si>
  <si>
    <t xml:space="preserve">　27．産科 </t>
    <phoneticPr fontId="13"/>
  </si>
  <si>
    <t xml:space="preserve">　28．婦人科 </t>
    <phoneticPr fontId="13"/>
  </si>
  <si>
    <t xml:space="preserve">　29．眼科 </t>
    <phoneticPr fontId="13"/>
  </si>
  <si>
    <t xml:space="preserve">　30．耳鼻咽喉科 </t>
    <phoneticPr fontId="13"/>
  </si>
  <si>
    <t xml:space="preserve">　31．リハビリテーション科 </t>
    <phoneticPr fontId="13"/>
  </si>
  <si>
    <t>　1．一般：</t>
    <phoneticPr fontId="3"/>
  </si>
  <si>
    <t>　3．感染症：　</t>
    <phoneticPr fontId="13"/>
  </si>
  <si>
    <t>　5．療養：　</t>
    <phoneticPr fontId="13"/>
  </si>
  <si>
    <t>　1．総入院患者(実数）：</t>
    <phoneticPr fontId="13"/>
  </si>
  <si>
    <t>　2．総外来患者(実数）：</t>
    <phoneticPr fontId="15"/>
  </si>
  <si>
    <t>　2．精神：</t>
    <phoneticPr fontId="13"/>
  </si>
  <si>
    <t>　4．結核：</t>
    <phoneticPr fontId="13"/>
  </si>
  <si>
    <t>※氏名・施設名のフリガナは全角で入れてください。</t>
    <rPh sb="1" eb="3">
      <t>シメイ</t>
    </rPh>
    <rPh sb="4" eb="6">
      <t>シセツ</t>
    </rPh>
    <rPh sb="6" eb="7">
      <t>メイ</t>
    </rPh>
    <rPh sb="13" eb="15">
      <t>ゼンカク</t>
    </rPh>
    <rPh sb="16" eb="17">
      <t>イ</t>
    </rPh>
    <phoneticPr fontId="3"/>
  </si>
  <si>
    <t>フリガナ</t>
    <phoneticPr fontId="3"/>
  </si>
  <si>
    <t>１．専門研修指導医の氏名等（連携施設）</t>
    <rPh sb="2" eb="4">
      <t>センモン</t>
    </rPh>
    <rPh sb="4" eb="6">
      <t>ケンシュウ</t>
    </rPh>
    <rPh sb="6" eb="9">
      <t>シドウイ</t>
    </rPh>
    <rPh sb="10" eb="12">
      <t>シメイ</t>
    </rPh>
    <rPh sb="12" eb="13">
      <t>ナド</t>
    </rPh>
    <rPh sb="14" eb="18">
      <t>レンケイシセツ</t>
    </rPh>
    <phoneticPr fontId="13"/>
  </si>
  <si>
    <t>分数形式「　分子/分母　」　の形式で入力してください。</t>
    <phoneticPr fontId="13"/>
  </si>
  <si>
    <t>例）   1/3</t>
    <phoneticPr fontId="13"/>
  </si>
  <si>
    <t>※救急医学会専門医指定施設の場合は施設番号を入力してください。</t>
    <rPh sb="1" eb="6">
      <t>キュウキュウイガクカイ</t>
    </rPh>
    <rPh sb="6" eb="9">
      <t>センモンイ</t>
    </rPh>
    <rPh sb="9" eb="13">
      <t>シテイシセツ</t>
    </rPh>
    <rPh sb="14" eb="16">
      <t>バアイ</t>
    </rPh>
    <rPh sb="17" eb="21">
      <t>シセツバンゴウ</t>
    </rPh>
    <rPh sb="22" eb="24">
      <t>ニュウリョク</t>
    </rPh>
    <phoneticPr fontId="3"/>
  </si>
  <si>
    <t>※当シート内容を、基幹施設担当者が他の資料に写す必要があるため、全員の所属欄に入力をお願いいたします。</t>
    <rPh sb="32" eb="34">
      <t>ゼンイン</t>
    </rPh>
    <rPh sb="35" eb="37">
      <t>ショゾク</t>
    </rPh>
    <rPh sb="37" eb="38">
      <t>ラン</t>
    </rPh>
    <phoneticPr fontId="13"/>
  </si>
  <si>
    <t>救急科領域における必要事項</t>
    <rPh sb="0" eb="2">
      <t>キュウキュウ</t>
    </rPh>
    <rPh sb="2" eb="3">
      <t>カ</t>
    </rPh>
    <rPh sb="3" eb="5">
      <t>リョウイキ</t>
    </rPh>
    <rPh sb="9" eb="11">
      <t>ヒツヨウ</t>
    </rPh>
    <rPh sb="11" eb="13">
      <t>ジコウ</t>
    </rPh>
    <phoneticPr fontId="13"/>
  </si>
  <si>
    <t>　2）専門研修連携施設の施設概要</t>
    <rPh sb="3" eb="5">
      <t>センモン</t>
    </rPh>
    <rPh sb="5" eb="7">
      <t>ケンシュウ</t>
    </rPh>
    <rPh sb="7" eb="9">
      <t>レンケイ</t>
    </rPh>
    <rPh sb="9" eb="11">
      <t>シセツ</t>
    </rPh>
    <rPh sb="12" eb="14">
      <t>シセツ</t>
    </rPh>
    <rPh sb="14" eb="16">
      <t>ガイヨウ</t>
    </rPh>
    <phoneticPr fontId="13"/>
  </si>
  <si>
    <t>2.標ぼう診療科</t>
    <rPh sb="2" eb="3">
      <t>ヒョウ</t>
    </rPh>
    <rPh sb="5" eb="8">
      <t>シンリョウカ</t>
    </rPh>
    <phoneticPr fontId="13"/>
  </si>
  <si>
    <t>3.施設認定</t>
    <phoneticPr fontId="15"/>
  </si>
  <si>
    <t>4.医療法上の許可病床数</t>
    <phoneticPr fontId="15"/>
  </si>
  <si>
    <t>5.病院全体の年間入院患者数・外来患者数</t>
    <phoneticPr fontId="3"/>
  </si>
  <si>
    <t>6.医療部門・設備・機器</t>
    <phoneticPr fontId="15"/>
  </si>
  <si>
    <t>7.研修・研究環境</t>
    <phoneticPr fontId="15"/>
  </si>
  <si>
    <t>8.病歴管理体制</t>
    <rPh sb="2" eb="4">
      <t>ビョウレキ</t>
    </rPh>
    <rPh sb="4" eb="6">
      <t>カンリ</t>
    </rPh>
    <rPh sb="6" eb="8">
      <t>タイセイ</t>
    </rPh>
    <phoneticPr fontId="13"/>
  </si>
  <si>
    <t>9.医療安全管理体制</t>
    <rPh sb="2" eb="4">
      <t>イリョウ</t>
    </rPh>
    <rPh sb="4" eb="6">
      <t>アンゼン</t>
    </rPh>
    <rPh sb="6" eb="8">
      <t>カンリ</t>
    </rPh>
    <rPh sb="8" eb="10">
      <t>タイセイ</t>
    </rPh>
    <phoneticPr fontId="15"/>
  </si>
  <si>
    <t>10.専門研修にかかる研修記録の保存
記録の保存</t>
    <rPh sb="13" eb="15">
      <t>キロク</t>
    </rPh>
    <rPh sb="16" eb="18">
      <t>ホゾン</t>
    </rPh>
    <phoneticPr fontId="15"/>
  </si>
  <si>
    <t>※この申請プログラムの他に連携する基幹施設の数（無ければ0）を記入してください。</t>
    <phoneticPr fontId="13"/>
  </si>
  <si>
    <t>精神科領域の救急患者の診療を同領域の専門医と連携して行える</t>
  </si>
  <si>
    <t>３　（技能）</t>
  </si>
  <si>
    <t>産婦人科領域の救急患者の診療を同領域の専門医と連携して行える</t>
  </si>
  <si>
    <t>４　（技能）</t>
  </si>
  <si>
    <t>泌尿器科領域の救急患者の診療を同領域の専門医と連携して行える</t>
  </si>
  <si>
    <t>５　（技能）</t>
  </si>
  <si>
    <t>眼科領域の救急患者の診療を同領域の専門医と連携して行える</t>
  </si>
  <si>
    <t>６　（技能）</t>
  </si>
  <si>
    <t>耳鼻咽喉科領域の救急患者の診療を同領域の専門医と連携して行える</t>
  </si>
  <si>
    <t>※特殊救急については、右の1～6をご参照ください</t>
    <rPh sb="1" eb="3">
      <t>トクシュ</t>
    </rPh>
    <rPh sb="3" eb="5">
      <t>キュウキュウ</t>
    </rPh>
    <rPh sb="11" eb="12">
      <t>ミギ</t>
    </rPh>
    <rPh sb="18" eb="20">
      <t>サンショウ</t>
    </rPh>
    <phoneticPr fontId="13"/>
  </si>
  <si>
    <t>１　（技能）</t>
    <rPh sb="3" eb="5">
      <t>ギノウ</t>
    </rPh>
    <phoneticPr fontId="35"/>
  </si>
  <si>
    <t>小児科領域の救急患者の診療を同領域の専門医と連携して行える</t>
    <rPh sb="6" eb="8">
      <t>キュウキュウビョウタイ</t>
    </rPh>
    <rPh sb="8" eb="10">
      <t>カンジャ</t>
    </rPh>
    <rPh sb="11" eb="13">
      <t>シンリョウ</t>
    </rPh>
    <rPh sb="14" eb="15">
      <t>ドウ</t>
    </rPh>
    <rPh sb="18" eb="21">
      <t>センモンイ</t>
    </rPh>
    <rPh sb="22" eb="24">
      <t>レンケイ</t>
    </rPh>
    <rPh sb="26" eb="27">
      <t>オコナ</t>
    </rPh>
    <phoneticPr fontId="35"/>
  </si>
  <si>
    <t>２　（技能）</t>
    <rPh sb="3" eb="5">
      <t>ギノウ</t>
    </rPh>
    <phoneticPr fontId="35"/>
  </si>
  <si>
    <t>救急科専従歴
（専門医更新回数が0の者のみ記載すること）</t>
    <rPh sb="0" eb="2">
      <t>キュウキュウ</t>
    </rPh>
    <rPh sb="2" eb="3">
      <t>カ</t>
    </rPh>
    <rPh sb="3" eb="5">
      <t>センジュウ</t>
    </rPh>
    <rPh sb="5" eb="6">
      <t>レキ</t>
    </rPh>
    <rPh sb="8" eb="11">
      <t>センモンイ</t>
    </rPh>
    <rPh sb="11" eb="13">
      <t>コウシン</t>
    </rPh>
    <rPh sb="13" eb="15">
      <t>カイスウ</t>
    </rPh>
    <rPh sb="18" eb="19">
      <t>モノ</t>
    </rPh>
    <rPh sb="21" eb="23">
      <t>キサイ</t>
    </rPh>
    <phoneticPr fontId="3"/>
  </si>
  <si>
    <t>５.</t>
  </si>
  <si>
    <t>地域医療の経験</t>
    <phoneticPr fontId="13"/>
  </si>
  <si>
    <t>※５．病診・病病連携、地域包括ケア、在宅医療、都市部以外などでの医療経験のいずれかができる施設である場合は○を入力してください。</t>
    <rPh sb="45" eb="47">
      <t>シセツ</t>
    </rPh>
    <rPh sb="50" eb="52">
      <t>バアイ</t>
    </rPh>
    <rPh sb="55" eb="57">
      <t>ニュウリョク</t>
    </rPh>
    <phoneticPr fontId="13"/>
  </si>
  <si>
    <t>基幹施設の専門研修プログラムの名称</t>
    <rPh sb="0" eb="2">
      <t>キカン</t>
    </rPh>
    <rPh sb="2" eb="4">
      <t>シセツ</t>
    </rPh>
    <rPh sb="5" eb="7">
      <t>センモン</t>
    </rPh>
    <rPh sb="7" eb="9">
      <t>ケンシュウ</t>
    </rPh>
    <rPh sb="15" eb="17">
      <t>メイショウ</t>
    </rPh>
    <phoneticPr fontId="3"/>
  </si>
  <si>
    <t>専門医番号</t>
    <rPh sb="0" eb="4">
      <t>センモンイバンゴウ</t>
    </rPh>
    <phoneticPr fontId="3"/>
  </si>
  <si>
    <t>基幹施設の施設認定番号</t>
    <rPh sb="0" eb="4">
      <t>キカンシセツ</t>
    </rPh>
    <rPh sb="5" eb="7">
      <t>シセツ</t>
    </rPh>
    <rPh sb="7" eb="11">
      <t>ニンテイバンゴウ</t>
    </rPh>
    <phoneticPr fontId="3"/>
  </si>
  <si>
    <t>※連携施設ごとに連携施設情報をご記入ください</t>
    <rPh sb="1" eb="3">
      <t>レンケイ</t>
    </rPh>
    <rPh sb="3" eb="5">
      <t>シセツ</t>
    </rPh>
    <rPh sb="8" eb="14">
      <t>レンケイシセツジョウホウ</t>
    </rPh>
    <rPh sb="16" eb="18">
      <t>キニュウ</t>
    </rPh>
    <phoneticPr fontId="3"/>
  </si>
  <si>
    <t>※日本専門医機構に登録されている10桁の認定番号を記載してください。新規申請予定の基幹施設の場合は入力不要で問題ありません。</t>
    <rPh sb="34" eb="40">
      <t>シンキシンセイヨテイ</t>
    </rPh>
    <rPh sb="41" eb="45">
      <t>キカンシセツ</t>
    </rPh>
    <rPh sb="46" eb="48">
      <t>バアイ</t>
    </rPh>
    <rPh sb="49" eb="53">
      <t>ニュウリョクフヨウ</t>
    </rPh>
    <rPh sb="54" eb="56">
      <t>モンダイ</t>
    </rPh>
    <phoneticPr fontId="3"/>
  </si>
  <si>
    <t>※救急科専門医の場合は学会専門医番号を入力してください。
関連施設として登録する場合は専門医番号の記載は不要です。</t>
    <rPh sb="1" eb="7">
      <t>キュウキュウカセンモンイ</t>
    </rPh>
    <rPh sb="8" eb="10">
      <t>バアイ</t>
    </rPh>
    <rPh sb="11" eb="13">
      <t>ガッカイ</t>
    </rPh>
    <rPh sb="13" eb="16">
      <t>センモンイ</t>
    </rPh>
    <rPh sb="16" eb="18">
      <t>バンゴウ</t>
    </rPh>
    <rPh sb="19" eb="21">
      <t>ニュウリョク</t>
    </rPh>
    <rPh sb="29" eb="33">
      <t>カンレンシセツ</t>
    </rPh>
    <rPh sb="36" eb="38">
      <t>トウロク</t>
    </rPh>
    <rPh sb="40" eb="42">
      <t>バアイ</t>
    </rPh>
    <rPh sb="43" eb="48">
      <t>センモンイバンゴウ</t>
    </rPh>
    <rPh sb="49" eb="51">
      <t>キサイ</t>
    </rPh>
    <rPh sb="52" eb="54">
      <t>フヨウ</t>
    </rPh>
    <phoneticPr fontId="13"/>
  </si>
  <si>
    <t xml:space="preserve">※ 2～6について：専門研修指導医数および診療実績を記入してください（これがこの連携施設における教育資源です）。
※ 2について：指導医数について整数で按分できない場合は、分数（1/3など）で記入してください。
</t>
    <rPh sb="40" eb="42">
      <t>レンケイ</t>
    </rPh>
    <phoneticPr fontId="3"/>
  </si>
  <si>
    <t>※数字入力で自動的に西暦表示されます（例：1/10、2025/3/1）</t>
    <rPh sb="1" eb="3">
      <t>スウジ</t>
    </rPh>
    <rPh sb="3" eb="5">
      <t>ニュウリョク</t>
    </rPh>
    <rPh sb="6" eb="9">
      <t>ジドウテキ</t>
    </rPh>
    <rPh sb="10" eb="12">
      <t>セイレキ</t>
    </rPh>
    <rPh sb="12" eb="14">
      <t>ヒョウジ</t>
    </rPh>
    <rPh sb="19" eb="20">
      <t>レイ</t>
    </rPh>
    <phoneticPr fontId="3"/>
  </si>
  <si>
    <r>
      <t>※</t>
    </r>
    <r>
      <rPr>
        <sz val="11"/>
        <rFont val="ＭＳ Ｐゴシック"/>
        <family val="3"/>
        <charset val="128"/>
      </rPr>
      <t>2025年4月時点の</t>
    </r>
    <r>
      <rPr>
        <u/>
        <sz val="11"/>
        <rFont val="ＭＳ Ｐゴシック"/>
        <family val="3"/>
        <charset val="128"/>
      </rPr>
      <t>常勤の</t>
    </r>
    <r>
      <rPr>
        <sz val="11"/>
        <rFont val="ＭＳ Ｐゴシック"/>
        <family val="3"/>
        <charset val="128"/>
      </rPr>
      <t>専門医数（専門研修指導医以外も含む）を記入してください。</t>
    </r>
    <rPh sb="5" eb="6">
      <t>ネン</t>
    </rPh>
    <rPh sb="7" eb="8">
      <t>ガツ</t>
    </rPh>
    <rPh sb="8" eb="10">
      <t>ジテン</t>
    </rPh>
    <rPh sb="11" eb="13">
      <t>ジョウキン</t>
    </rPh>
    <rPh sb="14" eb="17">
      <t>センモンイ</t>
    </rPh>
    <rPh sb="17" eb="18">
      <t>スウ</t>
    </rPh>
    <rPh sb="19" eb="21">
      <t>センモン</t>
    </rPh>
    <rPh sb="21" eb="23">
      <t>ケンシュウ</t>
    </rPh>
    <rPh sb="23" eb="26">
      <t>シドウイ</t>
    </rPh>
    <rPh sb="26" eb="28">
      <t>イガイ</t>
    </rPh>
    <rPh sb="29" eb="30">
      <t>フク</t>
    </rPh>
    <rPh sb="33" eb="35">
      <t>キニュウ</t>
    </rPh>
    <phoneticPr fontId="13"/>
  </si>
  <si>
    <t>■2025年4月時点の常勤の専門医（専門研修指導医以外も含む）を、入力してください。</t>
    <rPh sb="7" eb="10">
      <t>ガツジテン</t>
    </rPh>
    <rPh sb="11" eb="13">
      <t>ジョウキン</t>
    </rPh>
    <rPh sb="14" eb="17">
      <t>センモンイ</t>
    </rPh>
    <rPh sb="18" eb="20">
      <t>センモン</t>
    </rPh>
    <rPh sb="20" eb="22">
      <t>ケンシュウ</t>
    </rPh>
    <rPh sb="22" eb="25">
      <t>シドウイ</t>
    </rPh>
    <rPh sb="25" eb="27">
      <t>イガイ</t>
    </rPh>
    <rPh sb="28" eb="29">
      <t>フク</t>
    </rPh>
    <rPh sb="33" eb="35">
      <t>ニュウリョク</t>
    </rPh>
    <phoneticPr fontId="13"/>
  </si>
  <si>
    <t>※数字入力で自動的に西暦表示されます（例：1/10、2025/4/1）</t>
    <rPh sb="1" eb="3">
      <t>スウジ</t>
    </rPh>
    <rPh sb="3" eb="5">
      <t>ニュウリョク</t>
    </rPh>
    <rPh sb="6" eb="9">
      <t>ジドウテキ</t>
    </rPh>
    <rPh sb="10" eb="12">
      <t>セイレキ</t>
    </rPh>
    <rPh sb="12" eb="14">
      <t>ヒョウジ</t>
    </rPh>
    <rPh sb="19" eb="20">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</si>
</sst>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color theme="1"/>
      <name val="ＭＳ Ｐゴシック"/>
      <family val="2"/>
      <scheme val="minor"/>
    </font>
    <font>
      <sz val="11"/>
      <name val="ＭＳ Ｐゴシック"/>
      <family val="3"/>
      <charset val="128"/>
    </font>
    <font>
      <sz val="11"/>
      <name val="ＭＳ Ｐゴシック"/>
      <family val="3"/>
      <charset val="128"/>
    </font>
    <font>
      <sz val="6"/>
      <name val="ＭＳ Ｐゴシック"/>
      <family val="3"/>
      <charset val="128"/>
      <scheme val="minor"/>
    </font>
    <font>
      <u/>
      <sz val="11"/>
      <color theme="10"/>
      <name val="ＭＳ Ｐゴシック"/>
      <family val="2"/>
      <scheme val="minor"/>
    </font>
    <font>
      <sz val="11"/>
      <color theme="1"/>
      <name val="ＭＳ Ｐゴシック"/>
      <family val="2"/>
      <scheme val="minor"/>
    </font>
    <font>
      <sz val="11"/>
      <color indexed="0"/>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inor"/>
    </font>
    <font>
      <sz val="8"/>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1"/>
      <color indexed="8"/>
      <name val="ＭＳ Ｐゴシック"/>
      <family val="2"/>
    </font>
    <font>
      <sz val="16"/>
      <name val="ＭＳ ゴシック"/>
      <family val="3"/>
      <charset val="128"/>
    </font>
    <font>
      <u/>
      <sz val="16"/>
      <name val="ＭＳ ゴシック"/>
      <family val="3"/>
      <charset val="128"/>
    </font>
    <font>
      <u/>
      <sz val="12"/>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u/>
      <sz val="18"/>
      <name val="ＭＳ ゴシック"/>
      <family val="3"/>
      <charset val="128"/>
    </font>
    <font>
      <sz val="16"/>
      <name val="ＭＳ Ｐゴシック"/>
      <family val="3"/>
      <charset val="128"/>
    </font>
    <font>
      <sz val="11"/>
      <name val="ＭＳ Ｐゴシック"/>
      <family val="3"/>
      <charset val="128"/>
    </font>
    <font>
      <sz val="9"/>
      <name val="ＭＳ Ｐゴシック"/>
      <family val="3"/>
      <charset val="128"/>
    </font>
    <font>
      <u/>
      <sz val="18"/>
      <name val="ＭＳ Ｐゴシック"/>
      <family val="3"/>
      <charset val="128"/>
    </font>
    <font>
      <b/>
      <sz val="12"/>
      <name val="ＭＳ Ｐゴシック"/>
      <family val="3"/>
      <charset val="128"/>
    </font>
    <font>
      <u/>
      <sz val="12"/>
      <name val="ＭＳ Ｐゴシック"/>
      <family val="3"/>
      <charset val="128"/>
    </font>
    <font>
      <sz val="11"/>
      <name val="ＭＳ Ｐゴシック"/>
      <family val="2"/>
    </font>
    <font>
      <u/>
      <sz val="11"/>
      <name val="ＭＳ Ｐゴシック"/>
      <family val="3"/>
      <charset val="128"/>
    </font>
    <font>
      <b/>
      <sz val="11"/>
      <name val="ＭＳ Ｐゴシック"/>
      <family val="3"/>
      <charset val="128"/>
    </font>
    <font>
      <sz val="18"/>
      <color theme="3"/>
      <name val="ＭＳ Ｐゴシック"/>
      <family val="2"/>
      <charset val="128"/>
      <scheme val="major"/>
    </font>
    <font>
      <sz val="11"/>
      <name val="ＭＳ Ｐゴシック"/>
      <family val="3"/>
      <charset val="128"/>
      <scheme val="major"/>
    </font>
    <font>
      <sz val="11"/>
      <color theme="1"/>
      <name val="ＭＳ Ｐゴシック"/>
      <family val="3"/>
      <charset val="128"/>
      <scheme val="major"/>
    </font>
  </fonts>
  <fills count="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s>
  <borders count="9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style="thin">
        <color auto="1"/>
      </left>
      <right/>
      <top style="double">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hair">
        <color auto="1"/>
      </right>
      <top/>
      <bottom style="double">
        <color auto="1"/>
      </bottom>
      <diagonal/>
    </border>
    <border>
      <left style="hair">
        <color indexed="64"/>
      </left>
      <right/>
      <top style="hair">
        <color auto="1"/>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thin">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auto="1"/>
      </left>
      <right/>
      <top/>
      <bottom style="thin">
        <color theme="0" tint="-0.14996795556505021"/>
      </bottom>
      <diagonal/>
    </border>
    <border>
      <left style="thin">
        <color auto="1"/>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double">
        <color auto="1"/>
      </top>
      <bottom/>
      <diagonal/>
    </border>
    <border>
      <left style="hair">
        <color auto="1"/>
      </left>
      <right/>
      <top style="hair">
        <color indexed="64"/>
      </top>
      <bottom style="double">
        <color auto="1"/>
      </bottom>
      <diagonal/>
    </border>
    <border>
      <left/>
      <right style="hair">
        <color auto="1"/>
      </right>
      <top style="hair">
        <color indexed="64"/>
      </top>
      <bottom style="double">
        <color auto="1"/>
      </bottom>
      <diagonal/>
    </border>
    <border>
      <left style="hair">
        <color auto="1"/>
      </left>
      <right/>
      <top/>
      <bottom style="thin">
        <color auto="1"/>
      </bottom>
      <diagonal/>
    </border>
    <border>
      <left/>
      <right/>
      <top style="thin">
        <color theme="0" tint="-0.1499679555650502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6">
    <xf numFmtId="0" fontId="0" fillId="0" borderId="0"/>
    <xf numFmtId="0" fontId="4" fillId="0" borderId="0" applyNumberFormat="0" applyFill="0" applyBorder="0" applyAlignment="0" applyProtection="0"/>
    <xf numFmtId="0" fontId="6" fillId="0" borderId="0"/>
    <xf numFmtId="0" fontId="5" fillId="0" borderId="0"/>
    <xf numFmtId="0" fontId="9" fillId="0" borderId="0">
      <alignment vertical="center"/>
    </xf>
    <xf numFmtId="0" fontId="8" fillId="0" borderId="0">
      <alignment vertical="center"/>
    </xf>
  </cellStyleXfs>
  <cellXfs count="699">
    <xf numFmtId="0" fontId="0" fillId="0" borderId="0" xfId="0"/>
    <xf numFmtId="0" fontId="12" fillId="0" borderId="10" xfId="2" applyFont="1" applyBorder="1" applyAlignment="1">
      <alignment horizontal="left" vertical="top"/>
    </xf>
    <xf numFmtId="0" fontId="12" fillId="0" borderId="16" xfId="2" applyFont="1" applyBorder="1" applyAlignment="1">
      <alignment horizontal="left" vertical="center"/>
    </xf>
    <xf numFmtId="0" fontId="12" fillId="0" borderId="8" xfId="2" applyFont="1" applyBorder="1" applyAlignment="1">
      <alignment horizontal="left" vertical="center"/>
    </xf>
    <xf numFmtId="0" fontId="12" fillId="0" borderId="6" xfId="2" applyFont="1" applyBorder="1" applyAlignment="1">
      <alignment horizontal="left" vertical="center"/>
    </xf>
    <xf numFmtId="0" fontId="14" fillId="0" borderId="0" xfId="3" applyFont="1" applyAlignment="1">
      <alignment vertical="center"/>
    </xf>
    <xf numFmtId="0" fontId="7" fillId="0" borderId="0" xfId="3" applyFont="1" applyAlignment="1">
      <alignment vertical="center"/>
    </xf>
    <xf numFmtId="0" fontId="12" fillId="0" borderId="5" xfId="3" applyFont="1" applyBorder="1"/>
    <xf numFmtId="0" fontId="12" fillId="0" borderId="8" xfId="3" applyFont="1" applyBorder="1"/>
    <xf numFmtId="0" fontId="12" fillId="0" borderId="10" xfId="3" applyFont="1" applyBorder="1"/>
    <xf numFmtId="0" fontId="10" fillId="0" borderId="15" xfId="2" applyFont="1" applyBorder="1" applyAlignment="1">
      <alignment horizontal="left" vertical="center"/>
    </xf>
    <xf numFmtId="0" fontId="12" fillId="0" borderId="8" xfId="3" applyFont="1" applyBorder="1" applyAlignment="1">
      <alignment horizontal="left" vertical="top" wrapText="1"/>
    </xf>
    <xf numFmtId="0" fontId="12" fillId="0" borderId="10" xfId="3" applyFont="1" applyBorder="1" applyAlignment="1">
      <alignment vertical="top"/>
    </xf>
    <xf numFmtId="0" fontId="12" fillId="0" borderId="8" xfId="3" applyFont="1" applyBorder="1" applyAlignment="1">
      <alignment vertical="center"/>
    </xf>
    <xf numFmtId="0" fontId="12" fillId="0" borderId="0" xfId="2" applyFont="1" applyAlignment="1">
      <alignment horizontal="left" vertical="top"/>
    </xf>
    <xf numFmtId="0" fontId="11" fillId="0" borderId="0" xfId="0" applyFont="1"/>
    <xf numFmtId="0" fontId="16" fillId="0" borderId="0" xfId="5" applyFont="1" applyAlignment="1">
      <alignment horizontal="left" vertical="center"/>
    </xf>
    <xf numFmtId="0" fontId="17" fillId="0" borderId="0" xfId="5" applyFont="1">
      <alignment vertical="center"/>
    </xf>
    <xf numFmtId="0" fontId="18" fillId="0" borderId="0" xfId="5" applyFont="1">
      <alignment vertical="center"/>
    </xf>
    <xf numFmtId="49" fontId="18" fillId="0" borderId="0" xfId="5" applyNumberFormat="1" applyFont="1" applyAlignment="1">
      <alignment horizontal="center" vertical="center"/>
    </xf>
    <xf numFmtId="0" fontId="18" fillId="0" borderId="0" xfId="5" applyFont="1" applyAlignment="1">
      <alignment horizontal="center" vertical="center"/>
    </xf>
    <xf numFmtId="0" fontId="19" fillId="0" borderId="0" xfId="5" applyFont="1">
      <alignment vertical="center"/>
    </xf>
    <xf numFmtId="0" fontId="19" fillId="0" borderId="0" xfId="5" applyFont="1" applyAlignment="1">
      <alignment horizontal="right" vertical="center"/>
    </xf>
    <xf numFmtId="0" fontId="20" fillId="0" borderId="0" xfId="5" applyFont="1" applyAlignment="1">
      <alignment horizontal="left" vertical="center"/>
    </xf>
    <xf numFmtId="0" fontId="16" fillId="0" borderId="0" xfId="5" applyFont="1">
      <alignment vertical="center"/>
    </xf>
    <xf numFmtId="0" fontId="19" fillId="0" borderId="0" xfId="5" applyFont="1" applyAlignment="1">
      <alignment horizontal="center" vertical="center"/>
    </xf>
    <xf numFmtId="0" fontId="19" fillId="0" borderId="0" xfId="5" applyFont="1" applyAlignment="1">
      <alignment horizontal="left" vertical="center"/>
    </xf>
    <xf numFmtId="49" fontId="19" fillId="0" borderId="0" xfId="5" applyNumberFormat="1" applyFont="1" applyAlignment="1">
      <alignment horizontal="center" vertical="center"/>
    </xf>
    <xf numFmtId="0" fontId="21" fillId="0" borderId="0" xfId="5" applyFont="1">
      <alignment vertical="center"/>
    </xf>
    <xf numFmtId="49" fontId="22" fillId="0" borderId="22" xfId="5" applyNumberFormat="1" applyFont="1" applyBorder="1" applyAlignment="1">
      <alignment horizontal="center" vertical="center" wrapText="1"/>
    </xf>
    <xf numFmtId="49" fontId="23" fillId="0" borderId="48" xfId="5" applyNumberFormat="1" applyFont="1" applyBorder="1" applyAlignment="1">
      <alignment horizontal="center" vertical="center"/>
    </xf>
    <xf numFmtId="49" fontId="23" fillId="0" borderId="22" xfId="5" applyNumberFormat="1" applyFont="1" applyBorder="1" applyAlignment="1">
      <alignment horizontal="center" vertical="center" wrapText="1"/>
    </xf>
    <xf numFmtId="49" fontId="23" fillId="0" borderId="49" xfId="5" applyNumberFormat="1" applyFont="1" applyBorder="1" applyAlignment="1">
      <alignment horizontal="center" vertical="center" wrapText="1"/>
    </xf>
    <xf numFmtId="49" fontId="23" fillId="0" borderId="24" xfId="5" applyNumberFormat="1" applyFont="1" applyBorder="1" applyAlignment="1">
      <alignment horizontal="center" vertical="center" wrapText="1"/>
    </xf>
    <xf numFmtId="0" fontId="22" fillId="0" borderId="16" xfId="5" applyFont="1" applyBorder="1">
      <alignment vertical="center"/>
    </xf>
    <xf numFmtId="0" fontId="22" fillId="0" borderId="18" xfId="5" applyFont="1" applyBorder="1" applyAlignment="1">
      <alignment horizontal="right" vertical="center"/>
    </xf>
    <xf numFmtId="0" fontId="22" fillId="0" borderId="0" xfId="5" applyFont="1" applyAlignment="1">
      <alignment horizontal="left"/>
    </xf>
    <xf numFmtId="0" fontId="24" fillId="0" borderId="0" xfId="5" applyFont="1">
      <alignment vertical="center"/>
    </xf>
    <xf numFmtId="0" fontId="24" fillId="0" borderId="0" xfId="5" applyFont="1" applyAlignment="1">
      <alignment horizontal="left" vertical="center"/>
    </xf>
    <xf numFmtId="0" fontId="12" fillId="0" borderId="16" xfId="2" applyFont="1" applyBorder="1" applyAlignment="1">
      <alignment horizontal="left" vertical="top"/>
    </xf>
    <xf numFmtId="0" fontId="26" fillId="0" borderId="0" xfId="3" applyFont="1"/>
    <xf numFmtId="0" fontId="12" fillId="0" borderId="16" xfId="3" applyFont="1" applyBorder="1"/>
    <xf numFmtId="0" fontId="10" fillId="0" borderId="15" xfId="3" applyFont="1" applyBorder="1"/>
    <xf numFmtId="0" fontId="12" fillId="0" borderId="8" xfId="3" applyFont="1" applyBorder="1" applyAlignment="1">
      <alignment vertical="top"/>
    </xf>
    <xf numFmtId="0" fontId="11" fillId="0" borderId="15" xfId="3" applyFont="1" applyBorder="1"/>
    <xf numFmtId="0" fontId="12" fillId="0" borderId="8" xfId="2" applyFont="1" applyBorder="1" applyAlignment="1">
      <alignment horizontal="left" vertical="top"/>
    </xf>
    <xf numFmtId="0" fontId="22" fillId="0" borderId="0" xfId="5" applyFont="1">
      <alignment vertical="center"/>
    </xf>
    <xf numFmtId="0" fontId="11" fillId="0" borderId="1" xfId="3" applyFont="1" applyBorder="1" applyAlignment="1">
      <alignment horizontal="right" vertical="center"/>
    </xf>
    <xf numFmtId="0" fontId="11" fillId="0" borderId="0" xfId="3" applyFont="1" applyAlignment="1">
      <alignment vertical="center"/>
    </xf>
    <xf numFmtId="0" fontId="12" fillId="0" borderId="1" xfId="3" applyFont="1" applyBorder="1" applyAlignment="1">
      <alignment horizontal="right" vertical="center"/>
    </xf>
    <xf numFmtId="0" fontId="12" fillId="0" borderId="0" xfId="3" applyFont="1" applyAlignment="1">
      <alignment vertical="center"/>
    </xf>
    <xf numFmtId="0" fontId="19" fillId="5" borderId="10" xfId="5" applyFont="1" applyFill="1" applyBorder="1" applyProtection="1">
      <alignment vertical="center"/>
      <protection locked="0"/>
    </xf>
    <xf numFmtId="0" fontId="19" fillId="5" borderId="11" xfId="5" applyFont="1" applyFill="1" applyBorder="1" applyProtection="1">
      <alignment vertical="center"/>
      <protection locked="0"/>
    </xf>
    <xf numFmtId="49" fontId="21" fillId="5" borderId="10" xfId="5" applyNumberFormat="1" applyFont="1" applyFill="1" applyBorder="1" applyAlignment="1" applyProtection="1">
      <alignment horizontal="center" vertical="center"/>
      <protection locked="0"/>
    </xf>
    <xf numFmtId="49" fontId="21" fillId="5" borderId="46" xfId="5" applyNumberFormat="1" applyFont="1" applyFill="1" applyBorder="1" applyAlignment="1" applyProtection="1">
      <alignment horizontal="center" vertical="center"/>
      <protection locked="0"/>
    </xf>
    <xf numFmtId="49" fontId="21" fillId="5" borderId="47" xfId="5" applyNumberFormat="1" applyFont="1" applyFill="1" applyBorder="1" applyAlignment="1" applyProtection="1">
      <alignment horizontal="center" vertical="center"/>
      <protection locked="0"/>
    </xf>
    <xf numFmtId="49" fontId="22" fillId="5" borderId="44" xfId="5" applyNumberFormat="1" applyFont="1" applyFill="1" applyBorder="1" applyAlignment="1" applyProtection="1">
      <alignment horizontal="center" vertical="center"/>
      <protection locked="0"/>
    </xf>
    <xf numFmtId="49" fontId="22" fillId="5" borderId="3" xfId="5" applyNumberFormat="1" applyFont="1" applyFill="1" applyBorder="1" applyAlignment="1" applyProtection="1">
      <alignment horizontal="center" vertical="center"/>
      <protection locked="0"/>
    </xf>
    <xf numFmtId="49" fontId="22" fillId="5" borderId="45" xfId="5" applyNumberFormat="1" applyFont="1" applyFill="1" applyBorder="1" applyAlignment="1" applyProtection="1">
      <alignment horizontal="center" vertical="center"/>
      <protection locked="0"/>
    </xf>
    <xf numFmtId="49" fontId="22" fillId="5" borderId="4" xfId="5" applyNumberFormat="1" applyFont="1" applyFill="1" applyBorder="1" applyAlignment="1" applyProtection="1">
      <alignment horizontal="center" vertical="center"/>
      <protection locked="0"/>
    </xf>
    <xf numFmtId="0" fontId="11" fillId="6" borderId="80" xfId="3" applyFont="1" applyFill="1" applyBorder="1" applyAlignment="1" applyProtection="1">
      <alignment horizontal="center" vertical="center"/>
      <protection locked="0"/>
    </xf>
    <xf numFmtId="0" fontId="28" fillId="6" borderId="81" xfId="2" applyFont="1" applyFill="1" applyBorder="1" applyAlignment="1" applyProtection="1">
      <alignment horizontal="center" vertical="center" wrapText="1"/>
      <protection locked="0"/>
    </xf>
    <xf numFmtId="0" fontId="28" fillId="6" borderId="8" xfId="2" applyFont="1" applyFill="1" applyBorder="1" applyAlignment="1" applyProtection="1">
      <alignment horizontal="center" vertical="center" wrapText="1"/>
      <protection locked="0"/>
    </xf>
    <xf numFmtId="0" fontId="27" fillId="5" borderId="52" xfId="0" applyFont="1" applyFill="1" applyBorder="1" applyAlignment="1" applyProtection="1">
      <alignment horizontal="center"/>
      <protection locked="0"/>
    </xf>
    <xf numFmtId="0" fontId="12" fillId="0" borderId="18" xfId="2" applyFont="1" applyBorder="1" applyAlignment="1">
      <alignment horizontal="left" vertical="top"/>
    </xf>
    <xf numFmtId="0" fontId="21" fillId="0" borderId="17" xfId="5" applyFont="1" applyBorder="1" applyAlignment="1">
      <alignment horizontal="center" vertical="center" wrapText="1"/>
    </xf>
    <xf numFmtId="0" fontId="2" fillId="0" borderId="0" xfId="0" applyFont="1"/>
    <xf numFmtId="0" fontId="2" fillId="5" borderId="0" xfId="0" applyFont="1" applyFill="1"/>
    <xf numFmtId="0" fontId="2" fillId="4" borderId="0" xfId="0" applyFont="1" applyFill="1"/>
    <xf numFmtId="0" fontId="2" fillId="3" borderId="0" xfId="0" applyFont="1" applyFill="1"/>
    <xf numFmtId="0" fontId="2" fillId="2" borderId="0" xfId="0" applyFont="1" applyFill="1"/>
    <xf numFmtId="0" fontId="2" fillId="0" borderId="0" xfId="3" applyFont="1"/>
    <xf numFmtId="0" fontId="27" fillId="0" borderId="0" xfId="3" applyFont="1"/>
    <xf numFmtId="0" fontId="8" fillId="0" borderId="0" xfId="3" applyFont="1" applyAlignment="1">
      <alignment vertical="center"/>
    </xf>
    <xf numFmtId="0" fontId="8" fillId="0" borderId="0" xfId="0" applyFont="1" applyAlignment="1">
      <alignment vertical="center"/>
    </xf>
    <xf numFmtId="0" fontId="27" fillId="0" borderId="0" xfId="0" applyFont="1" applyAlignment="1">
      <alignment vertical="center"/>
    </xf>
    <xf numFmtId="0" fontId="2" fillId="0" borderId="0" xfId="0" applyFont="1" applyAlignment="1">
      <alignment vertical="center"/>
    </xf>
    <xf numFmtId="0" fontId="27" fillId="0" borderId="0" xfId="0" applyFont="1"/>
    <xf numFmtId="0" fontId="27" fillId="0" borderId="10" xfId="3" applyFont="1" applyBorder="1"/>
    <xf numFmtId="0" fontId="27" fillId="0" borderId="9" xfId="0" applyFont="1" applyBorder="1" applyAlignment="1">
      <alignment horizontal="center" vertical="center"/>
    </xf>
    <xf numFmtId="0" fontId="28" fillId="0" borderId="0" xfId="0" applyFont="1"/>
    <xf numFmtId="0" fontId="12" fillId="0" borderId="5" xfId="3" applyFont="1" applyBorder="1" applyAlignment="1">
      <alignment vertical="top"/>
    </xf>
    <xf numFmtId="0" fontId="12" fillId="0" borderId="6" xfId="3" applyFont="1" applyBorder="1"/>
    <xf numFmtId="0" fontId="27" fillId="0" borderId="6" xfId="3" applyFont="1" applyBorder="1"/>
    <xf numFmtId="0" fontId="27" fillId="0" borderId="0" xfId="2" applyFont="1" applyAlignment="1">
      <alignment horizontal="left" vertical="center"/>
    </xf>
    <xf numFmtId="0" fontId="8" fillId="0" borderId="0" xfId="3" applyFont="1"/>
    <xf numFmtId="0" fontId="27" fillId="0" borderId="16" xfId="3" applyFont="1" applyBorder="1"/>
    <xf numFmtId="0" fontId="27" fillId="0" borderId="15" xfId="3" applyFont="1" applyBorder="1"/>
    <xf numFmtId="0" fontId="27" fillId="0" borderId="17" xfId="3" applyFont="1" applyBorder="1"/>
    <xf numFmtId="0" fontId="28" fillId="6" borderId="80" xfId="3" applyFont="1" applyFill="1" applyBorder="1" applyAlignment="1" applyProtection="1">
      <alignment horizontal="center" vertical="center"/>
      <protection locked="0"/>
    </xf>
    <xf numFmtId="0" fontId="2" fillId="0" borderId="15" xfId="3" applyFont="1" applyBorder="1"/>
    <xf numFmtId="0" fontId="28" fillId="6" borderId="81" xfId="3" applyFont="1" applyFill="1" applyBorder="1" applyAlignment="1" applyProtection="1">
      <alignment horizontal="center" vertical="center"/>
      <protection locked="0"/>
    </xf>
    <xf numFmtId="0" fontId="28" fillId="6" borderId="8" xfId="3" applyFont="1" applyFill="1" applyBorder="1" applyAlignment="1" applyProtection="1">
      <alignment horizontal="center" vertical="center"/>
      <protection locked="0"/>
    </xf>
    <xf numFmtId="49" fontId="28" fillId="0" borderId="26" xfId="0" applyNumberFormat="1" applyFont="1" applyBorder="1" applyAlignment="1">
      <alignment vertical="center"/>
    </xf>
    <xf numFmtId="0" fontId="28" fillId="0" borderId="29" xfId="3" applyFont="1" applyBorder="1" applyAlignment="1">
      <alignment vertical="center"/>
    </xf>
    <xf numFmtId="49" fontId="28" fillId="0" borderId="41" xfId="3" applyNumberFormat="1" applyFont="1" applyBorder="1" applyAlignment="1">
      <alignment vertical="center"/>
    </xf>
    <xf numFmtId="0" fontId="28" fillId="0" borderId="28" xfId="3" applyFont="1" applyBorder="1" applyAlignment="1">
      <alignment vertical="center"/>
    </xf>
    <xf numFmtId="49" fontId="28" fillId="0" borderId="0" xfId="0" applyNumberFormat="1" applyFont="1" applyAlignment="1">
      <alignment vertical="center"/>
    </xf>
    <xf numFmtId="0" fontId="28" fillId="0" borderId="27" xfId="3" applyFont="1" applyBorder="1" applyAlignment="1">
      <alignment vertical="center"/>
    </xf>
    <xf numFmtId="49" fontId="28" fillId="0" borderId="74" xfId="3" applyNumberFormat="1" applyFont="1" applyBorder="1" applyAlignment="1">
      <alignment vertical="center"/>
    </xf>
    <xf numFmtId="0" fontId="28" fillId="0" borderId="24" xfId="3" applyFont="1" applyBorder="1" applyAlignment="1">
      <alignment vertical="center"/>
    </xf>
    <xf numFmtId="0" fontId="28" fillId="6" borderId="80" xfId="3" applyFont="1" applyFill="1" applyBorder="1" applyAlignment="1" applyProtection="1">
      <alignment horizontal="center" vertical="center" wrapText="1"/>
      <protection locked="0"/>
    </xf>
    <xf numFmtId="0" fontId="28" fillId="6" borderId="81" xfId="3" applyFont="1" applyFill="1" applyBorder="1" applyAlignment="1" applyProtection="1">
      <alignment horizontal="center" vertical="center" wrapText="1"/>
      <protection locked="0"/>
    </xf>
    <xf numFmtId="0" fontId="27" fillId="0" borderId="15" xfId="3" applyFont="1" applyBorder="1" applyAlignment="1">
      <alignment horizontal="left" vertical="top" wrapText="1"/>
    </xf>
    <xf numFmtId="0" fontId="27" fillId="0" borderId="17" xfId="3" applyFont="1" applyBorder="1" applyAlignment="1">
      <alignment vertical="top"/>
    </xf>
    <xf numFmtId="0" fontId="28" fillId="6" borderId="10" xfId="3" applyFont="1" applyFill="1" applyBorder="1" applyAlignment="1" applyProtection="1">
      <alignment horizontal="center" vertical="center"/>
      <protection locked="0"/>
    </xf>
    <xf numFmtId="0" fontId="28" fillId="0" borderId="6" xfId="2" applyFont="1" applyBorder="1" applyAlignment="1">
      <alignment vertical="center"/>
    </xf>
    <xf numFmtId="0" fontId="28" fillId="0" borderId="0" xfId="2" applyFont="1" applyAlignment="1">
      <alignment vertical="center"/>
    </xf>
    <xf numFmtId="0" fontId="28" fillId="0" borderId="1" xfId="2" applyFont="1" applyBorder="1" applyAlignment="1">
      <alignment vertical="center"/>
    </xf>
    <xf numFmtId="0" fontId="28" fillId="0" borderId="15" xfId="3" applyFont="1" applyBorder="1"/>
    <xf numFmtId="0" fontId="27" fillId="0" borderId="16" xfId="3" applyFont="1" applyBorder="1" applyAlignment="1">
      <alignment vertical="center"/>
    </xf>
    <xf numFmtId="0" fontId="27" fillId="0" borderId="15" xfId="3" applyFont="1" applyBorder="1" applyAlignment="1">
      <alignment vertical="center"/>
    </xf>
    <xf numFmtId="0" fontId="27" fillId="0" borderId="8" xfId="3" applyFont="1" applyBorder="1" applyAlignment="1">
      <alignment vertical="center"/>
    </xf>
    <xf numFmtId="0" fontId="28" fillId="6" borderId="82" xfId="3" applyFont="1" applyFill="1" applyBorder="1" applyAlignment="1" applyProtection="1">
      <alignment horizontal="center" vertical="center"/>
      <protection locked="0"/>
    </xf>
    <xf numFmtId="0" fontId="28" fillId="6" borderId="83" xfId="3" applyFont="1" applyFill="1" applyBorder="1" applyAlignment="1" applyProtection="1">
      <alignment horizontal="center" vertical="center"/>
      <protection locked="0"/>
    </xf>
    <xf numFmtId="0" fontId="28" fillId="6" borderId="0" xfId="3" applyFont="1" applyFill="1" applyAlignment="1" applyProtection="1">
      <alignment horizontal="center" vertical="center"/>
      <protection locked="0"/>
    </xf>
    <xf numFmtId="0" fontId="2" fillId="0" borderId="0" xfId="3" applyFont="1" applyAlignment="1">
      <alignment vertical="center"/>
    </xf>
    <xf numFmtId="0" fontId="12" fillId="0" borderId="6" xfId="3" applyFont="1" applyBorder="1" applyAlignment="1">
      <alignment vertical="top"/>
    </xf>
    <xf numFmtId="0" fontId="12" fillId="0" borderId="0" xfId="3" applyFont="1"/>
    <xf numFmtId="0" fontId="12" fillId="0" borderId="15" xfId="3" applyFont="1" applyBorder="1"/>
    <xf numFmtId="0" fontId="12" fillId="0" borderId="17" xfId="3" applyFont="1" applyBorder="1"/>
    <xf numFmtId="0" fontId="12" fillId="0" borderId="9" xfId="3" applyFont="1" applyBorder="1"/>
    <xf numFmtId="0" fontId="28" fillId="0" borderId="9" xfId="2" applyFont="1" applyBorder="1" applyAlignment="1">
      <alignment vertical="center"/>
    </xf>
    <xf numFmtId="0" fontId="12" fillId="0" borderId="18" xfId="3" applyFont="1" applyBorder="1" applyAlignment="1">
      <alignment vertical="center"/>
    </xf>
    <xf numFmtId="0" fontId="27" fillId="0" borderId="18" xfId="3" applyFont="1" applyBorder="1"/>
    <xf numFmtId="0" fontId="28" fillId="0" borderId="2" xfId="3" applyFont="1" applyBorder="1" applyAlignment="1">
      <alignment horizontal="right" vertical="center"/>
    </xf>
    <xf numFmtId="0" fontId="28" fillId="6" borderId="5" xfId="3" applyFont="1" applyFill="1" applyBorder="1" applyAlignment="1" applyProtection="1">
      <alignment horizontal="center" vertical="center"/>
      <protection locked="0"/>
    </xf>
    <xf numFmtId="0" fontId="12" fillId="0" borderId="11" xfId="3" applyFont="1" applyBorder="1"/>
    <xf numFmtId="0" fontId="12" fillId="0" borderId="16" xfId="3" applyFont="1" applyBorder="1" applyAlignment="1">
      <alignment vertical="top"/>
    </xf>
    <xf numFmtId="0" fontId="28" fillId="0" borderId="6" xfId="3" applyFont="1" applyBorder="1" applyAlignment="1">
      <alignment vertical="center"/>
    </xf>
    <xf numFmtId="0" fontId="28" fillId="0" borderId="27" xfId="3" applyFont="1" applyBorder="1" applyAlignment="1">
      <alignment horizontal="center" vertical="center"/>
    </xf>
    <xf numFmtId="0" fontId="28" fillId="6" borderId="1" xfId="2" applyFont="1" applyFill="1" applyBorder="1" applyAlignment="1" applyProtection="1">
      <alignment horizontal="center" vertical="center"/>
      <protection locked="0"/>
    </xf>
    <xf numFmtId="0" fontId="12" fillId="0" borderId="8" xfId="3" applyFont="1" applyBorder="1" applyAlignment="1">
      <alignment horizontal="left" vertical="top"/>
    </xf>
    <xf numFmtId="0" fontId="12" fillId="0" borderId="0" xfId="3" applyFont="1" applyAlignment="1">
      <alignment horizontal="left" vertical="top"/>
    </xf>
    <xf numFmtId="0" fontId="27" fillId="0" borderId="16" xfId="3" applyFont="1" applyBorder="1" applyAlignment="1">
      <alignment horizontal="left" vertical="top" wrapText="1"/>
    </xf>
    <xf numFmtId="0" fontId="28" fillId="6" borderId="5" xfId="2" applyFont="1" applyFill="1" applyBorder="1" applyAlignment="1" applyProtection="1">
      <alignment horizontal="center" vertical="center"/>
      <protection locked="0"/>
    </xf>
    <xf numFmtId="0" fontId="12" fillId="0" borderId="0" xfId="3" applyFont="1" applyAlignment="1">
      <alignment vertical="top"/>
    </xf>
    <xf numFmtId="0" fontId="27" fillId="0" borderId="15" xfId="3" applyFont="1" applyBorder="1" applyAlignment="1">
      <alignment vertical="top"/>
    </xf>
    <xf numFmtId="0" fontId="28" fillId="0" borderId="19" xfId="2" applyFont="1" applyBorder="1" applyAlignment="1">
      <alignment horizontal="right" vertical="center"/>
    </xf>
    <xf numFmtId="0" fontId="12" fillId="0" borderId="9" xfId="3" applyFont="1" applyBorder="1" applyAlignment="1">
      <alignment vertical="center"/>
    </xf>
    <xf numFmtId="0" fontId="28" fillId="6" borderId="20" xfId="3" applyFont="1" applyFill="1" applyBorder="1" applyAlignment="1" applyProtection="1">
      <alignment horizontal="center" vertical="center"/>
      <protection locked="0"/>
    </xf>
    <xf numFmtId="0" fontId="28" fillId="5" borderId="11" xfId="3" applyFont="1" applyFill="1" applyBorder="1" applyAlignment="1">
      <alignment vertical="center"/>
    </xf>
    <xf numFmtId="0" fontId="12" fillId="0" borderId="2" xfId="3" applyFont="1" applyBorder="1" applyAlignment="1">
      <alignment vertical="center"/>
    </xf>
    <xf numFmtId="0" fontId="12" fillId="0" borderId="0" xfId="2" applyFont="1" applyAlignment="1">
      <alignment vertical="top"/>
    </xf>
    <xf numFmtId="0" fontId="2" fillId="0" borderId="6" xfId="3" applyFont="1" applyBorder="1"/>
    <xf numFmtId="0" fontId="28" fillId="0" borderId="0" xfId="3" applyFont="1" applyAlignment="1">
      <alignment vertical="center"/>
    </xf>
    <xf numFmtId="0" fontId="30" fillId="0" borderId="0" xfId="3" applyFont="1" applyAlignment="1">
      <alignment vertical="center"/>
    </xf>
    <xf numFmtId="0" fontId="27" fillId="0" borderId="0" xfId="3" applyFont="1" applyAlignment="1">
      <alignment vertical="center"/>
    </xf>
    <xf numFmtId="0" fontId="2" fillId="0" borderId="0" xfId="4" applyFont="1">
      <alignment vertical="center"/>
    </xf>
    <xf numFmtId="0" fontId="27" fillId="0" borderId="0" xfId="0" applyFont="1" applyAlignment="1">
      <alignment horizontal="left" vertical="center"/>
    </xf>
    <xf numFmtId="0" fontId="7" fillId="0" borderId="0" xfId="3" applyFont="1"/>
    <xf numFmtId="0" fontId="8" fillId="0" borderId="0" xfId="0" applyFont="1"/>
    <xf numFmtId="0" fontId="28" fillId="0" borderId="6" xfId="3" applyFont="1" applyBorder="1" applyAlignment="1">
      <alignment horizontal="left" vertical="top"/>
    </xf>
    <xf numFmtId="0" fontId="28" fillId="0" borderId="20" xfId="3" applyFont="1" applyBorder="1" applyAlignment="1">
      <alignment horizontal="center" vertical="top"/>
    </xf>
    <xf numFmtId="0" fontId="28" fillId="0" borderId="8" xfId="3" applyFont="1" applyBorder="1"/>
    <xf numFmtId="0" fontId="28" fillId="0" borderId="0" xfId="2" applyFont="1"/>
    <xf numFmtId="0" fontId="28" fillId="0" borderId="9" xfId="2" applyFont="1" applyBorder="1"/>
    <xf numFmtId="0" fontId="11" fillId="0" borderId="8" xfId="2" applyFont="1" applyBorder="1"/>
    <xf numFmtId="0" fontId="11" fillId="0" borderId="0" xfId="2" applyFont="1"/>
    <xf numFmtId="0" fontId="11" fillId="0" borderId="9" xfId="2" applyFont="1" applyBorder="1"/>
    <xf numFmtId="0" fontId="11" fillId="0" borderId="8" xfId="3" applyFont="1" applyBorder="1" applyAlignment="1">
      <alignment vertical="center"/>
    </xf>
    <xf numFmtId="0" fontId="11" fillId="0" borderId="77" xfId="3" applyFont="1" applyBorder="1"/>
    <xf numFmtId="0" fontId="28" fillId="0" borderId="8" xfId="2" applyFont="1" applyBorder="1"/>
    <xf numFmtId="0" fontId="27" fillId="0" borderId="8" xfId="3" applyFont="1" applyBorder="1"/>
    <xf numFmtId="0" fontId="27" fillId="0" borderId="9" xfId="3" applyFont="1" applyBorder="1"/>
    <xf numFmtId="0" fontId="2" fillId="0" borderId="8" xfId="3" applyFont="1" applyBorder="1"/>
    <xf numFmtId="0" fontId="2" fillId="0" borderId="9" xfId="3" applyFont="1" applyBorder="1"/>
    <xf numFmtId="0" fontId="11" fillId="0" borderId="0" xfId="0" applyFont="1" applyAlignment="1">
      <alignment vertical="center"/>
    </xf>
    <xf numFmtId="0" fontId="28" fillId="0" borderId="0" xfId="3" applyFont="1" applyAlignment="1">
      <alignment horizontal="left" vertical="center"/>
    </xf>
    <xf numFmtId="0" fontId="2" fillId="0" borderId="9" xfId="0" applyFont="1" applyBorder="1" applyAlignment="1">
      <alignment horizontal="center" vertical="center"/>
    </xf>
    <xf numFmtId="0" fontId="2" fillId="0" borderId="10" xfId="3" applyFont="1" applyBorder="1"/>
    <xf numFmtId="0" fontId="2" fillId="0" borderId="1" xfId="3" applyFont="1" applyBorder="1"/>
    <xf numFmtId="0" fontId="2" fillId="0" borderId="11" xfId="3" applyFont="1" applyBorder="1"/>
    <xf numFmtId="0" fontId="2" fillId="0" borderId="17" xfId="3" applyFont="1" applyBorder="1"/>
    <xf numFmtId="0" fontId="11" fillId="0" borderId="1" xfId="3" applyFont="1" applyBorder="1" applyAlignment="1">
      <alignment horizontal="left" vertical="center"/>
    </xf>
    <xf numFmtId="0" fontId="28" fillId="0" borderId="1" xfId="3" applyFont="1" applyBorder="1" applyAlignment="1">
      <alignment horizontal="left" vertical="center"/>
    </xf>
    <xf numFmtId="0" fontId="28" fillId="0" borderId="1" xfId="3" applyFont="1" applyBorder="1"/>
    <xf numFmtId="0" fontId="28" fillId="0" borderId="11" xfId="3" applyFont="1" applyBorder="1"/>
    <xf numFmtId="0" fontId="12" fillId="0" borderId="2" xfId="3" applyFont="1" applyBorder="1" applyAlignment="1">
      <alignment vertical="top"/>
    </xf>
    <xf numFmtId="0" fontId="12" fillId="0" borderId="3" xfId="3" applyFont="1" applyBorder="1" applyAlignment="1">
      <alignment vertical="top"/>
    </xf>
    <xf numFmtId="0" fontId="12" fillId="0" borderId="4" xfId="3" applyFont="1" applyBorder="1" applyAlignment="1">
      <alignment vertical="top"/>
    </xf>
    <xf numFmtId="0" fontId="12" fillId="0" borderId="18" xfId="3" applyFont="1" applyBorder="1"/>
    <xf numFmtId="0" fontId="12" fillId="0" borderId="6" xfId="3" applyFont="1" applyBorder="1" applyAlignment="1">
      <alignment vertical="center"/>
    </xf>
    <xf numFmtId="0" fontId="27" fillId="0" borderId="6" xfId="2" applyFont="1" applyBorder="1" applyAlignment="1">
      <alignment horizontal="left" vertical="center"/>
    </xf>
    <xf numFmtId="0" fontId="2" fillId="0" borderId="0" xfId="0" applyFont="1" applyAlignment="1">
      <alignment horizontal="left" vertical="center"/>
    </xf>
    <xf numFmtId="0" fontId="12" fillId="0" borderId="0" xfId="0" applyFont="1"/>
    <xf numFmtId="0" fontId="27" fillId="0" borderId="0" xfId="0" applyFont="1" applyAlignment="1">
      <alignment horizontal="center" vertical="center"/>
    </xf>
    <xf numFmtId="0" fontId="27" fillId="0" borderId="0" xfId="0" applyFont="1" applyAlignment="1">
      <alignment vertical="top"/>
    </xf>
    <xf numFmtId="0" fontId="27" fillId="0" borderId="0" xfId="0" applyFont="1" applyAlignment="1">
      <alignment horizontal="left"/>
    </xf>
    <xf numFmtId="0" fontId="31" fillId="0" borderId="0" xfId="1" applyFont="1" applyBorder="1" applyAlignment="1">
      <alignment vertical="top"/>
    </xf>
    <xf numFmtId="0" fontId="27" fillId="0" borderId="0" xfId="4" applyFont="1">
      <alignment vertical="center"/>
    </xf>
    <xf numFmtId="0" fontId="7" fillId="0" borderId="0" xfId="4" applyFont="1" applyAlignment="1">
      <alignment horizontal="right" vertical="center"/>
    </xf>
    <xf numFmtId="31" fontId="7" fillId="6" borderId="0" xfId="4" applyNumberFormat="1" applyFont="1" applyFill="1" applyAlignment="1" applyProtection="1">
      <alignment horizontal="center" vertical="center"/>
      <protection locked="0"/>
    </xf>
    <xf numFmtId="0" fontId="27" fillId="4" borderId="18" xfId="5" applyFont="1" applyFill="1" applyBorder="1" applyAlignment="1" applyProtection="1">
      <alignment horizontal="left" vertical="center"/>
      <protection hidden="1"/>
    </xf>
    <xf numFmtId="0" fontId="27" fillId="5" borderId="18" xfId="5" applyFont="1" applyFill="1" applyBorder="1" applyAlignment="1" applyProtection="1">
      <alignment horizontal="center" vertical="center"/>
      <protection locked="0"/>
    </xf>
    <xf numFmtId="0" fontId="27" fillId="2" borderId="18" xfId="5" applyFont="1" applyFill="1" applyBorder="1" applyAlignment="1">
      <alignment horizontal="center" vertical="center"/>
    </xf>
    <xf numFmtId="0" fontId="27" fillId="5" borderId="18" xfId="5" applyFont="1" applyFill="1" applyBorder="1" applyProtection="1">
      <alignment vertical="center"/>
      <protection locked="0"/>
    </xf>
    <xf numFmtId="0" fontId="27" fillId="4" borderId="18" xfId="5" applyFont="1" applyFill="1" applyBorder="1" applyProtection="1">
      <alignment vertical="center"/>
      <protection hidden="1"/>
    </xf>
    <xf numFmtId="0" fontId="27" fillId="5" borderId="2" xfId="5" applyFont="1" applyFill="1" applyBorder="1" applyProtection="1">
      <alignment vertical="center"/>
      <protection locked="0"/>
    </xf>
    <xf numFmtId="0" fontId="27" fillId="5" borderId="18" xfId="5" applyFont="1" applyFill="1" applyBorder="1" applyAlignment="1" applyProtection="1">
      <alignment horizontal="left" vertical="center"/>
      <protection locked="0"/>
    </xf>
    <xf numFmtId="0" fontId="27" fillId="0" borderId="0" xfId="2" applyFont="1" applyAlignment="1">
      <alignment horizontal="left" vertical="top"/>
    </xf>
    <xf numFmtId="0" fontId="27" fillId="0" borderId="0" xfId="5" applyFont="1">
      <alignment vertical="center"/>
    </xf>
    <xf numFmtId="0" fontId="27" fillId="0" borderId="0" xfId="5" applyFont="1" applyAlignment="1">
      <alignment horizontal="center"/>
    </xf>
    <xf numFmtId="0" fontId="27" fillId="0" borderId="0" xfId="5" applyFont="1" applyAlignment="1"/>
    <xf numFmtId="0" fontId="8" fillId="0" borderId="61" xfId="0" applyFont="1" applyBorder="1" applyAlignment="1">
      <alignment vertical="center"/>
    </xf>
    <xf numFmtId="0" fontId="8" fillId="0" borderId="62" xfId="0" applyFont="1" applyBorder="1" applyAlignment="1">
      <alignment vertical="center"/>
    </xf>
    <xf numFmtId="0" fontId="8" fillId="0" borderId="65" xfId="0" applyFont="1" applyBorder="1" applyAlignment="1">
      <alignment vertical="center" wrapText="1"/>
    </xf>
    <xf numFmtId="0" fontId="8" fillId="0" borderId="62" xfId="0" applyFont="1" applyBorder="1" applyAlignment="1">
      <alignment vertical="center" wrapText="1"/>
    </xf>
    <xf numFmtId="0" fontId="8" fillId="0" borderId="60" xfId="0" applyFont="1" applyBorder="1" applyAlignment="1">
      <alignment vertical="center"/>
    </xf>
    <xf numFmtId="0" fontId="8" fillId="0" borderId="0" xfId="0" applyFont="1" applyAlignment="1">
      <alignment vertical="center" wrapText="1"/>
    </xf>
    <xf numFmtId="0" fontId="8" fillId="0" borderId="57" xfId="0" applyFont="1" applyBorder="1"/>
    <xf numFmtId="0" fontId="8" fillId="0" borderId="58" xfId="0" applyFont="1" applyBorder="1" applyAlignment="1">
      <alignment horizontal="center" wrapText="1"/>
    </xf>
    <xf numFmtId="0" fontId="8" fillId="0" borderId="59" xfId="0" applyFont="1" applyBorder="1" applyAlignment="1">
      <alignment horizontal="center" wrapText="1"/>
    </xf>
    <xf numFmtId="49" fontId="8" fillId="0" borderId="55" xfId="0" applyNumberFormat="1" applyFont="1" applyBorder="1"/>
    <xf numFmtId="0" fontId="8" fillId="0" borderId="17" xfId="0" applyFont="1" applyBorder="1"/>
    <xf numFmtId="49" fontId="8" fillId="0" borderId="53" xfId="0" applyNumberFormat="1" applyFont="1" applyBorder="1"/>
    <xf numFmtId="0" fontId="8" fillId="0" borderId="18" xfId="0" applyFont="1" applyBorder="1"/>
    <xf numFmtId="49" fontId="8" fillId="0" borderId="50" xfId="0" applyNumberFormat="1" applyFont="1" applyBorder="1"/>
    <xf numFmtId="0" fontId="8" fillId="0" borderId="51" xfId="0" applyFont="1" applyBorder="1"/>
    <xf numFmtId="0" fontId="8" fillId="0" borderId="58" xfId="0" applyFont="1" applyBorder="1" applyAlignment="1">
      <alignment horizontal="center"/>
    </xf>
    <xf numFmtId="0" fontId="8" fillId="0" borderId="59" xfId="0" applyFont="1" applyBorder="1" applyAlignment="1">
      <alignment horizontal="center"/>
    </xf>
    <xf numFmtId="0" fontId="8" fillId="5" borderId="56" xfId="0" applyFont="1" applyFill="1" applyBorder="1" applyAlignment="1" applyProtection="1">
      <alignment horizontal="center"/>
      <protection locked="0"/>
    </xf>
    <xf numFmtId="0" fontId="8" fillId="5" borderId="52" xfId="0" applyFont="1" applyFill="1" applyBorder="1" applyAlignment="1" applyProtection="1">
      <alignment horizontal="center"/>
      <protection locked="0"/>
    </xf>
    <xf numFmtId="0" fontId="8" fillId="5" borderId="54" xfId="0" applyFont="1" applyFill="1" applyBorder="1" applyAlignment="1" applyProtection="1">
      <alignment horizontal="center"/>
      <protection locked="0"/>
    </xf>
    <xf numFmtId="49" fontId="8" fillId="0" borderId="0" xfId="0" applyNumberFormat="1" applyFont="1"/>
    <xf numFmtId="0" fontId="8" fillId="0" borderId="0" xfId="0" applyFont="1" applyAlignment="1" applyProtection="1">
      <alignment horizontal="center"/>
      <protection locked="0"/>
    </xf>
    <xf numFmtId="0" fontId="27" fillId="0" borderId="51" xfId="0" applyFont="1" applyBorder="1"/>
    <xf numFmtId="0" fontId="2" fillId="0" borderId="57" xfId="0" applyFont="1" applyBorder="1"/>
    <xf numFmtId="0" fontId="2" fillId="0" borderId="58" xfId="0" applyFont="1" applyBorder="1" applyAlignment="1">
      <alignment horizontal="left"/>
    </xf>
    <xf numFmtId="0" fontId="28" fillId="0" borderId="0" xfId="2" applyFont="1" applyAlignment="1">
      <alignment horizontal="left" vertical="center"/>
    </xf>
    <xf numFmtId="0" fontId="28" fillId="0" borderId="9" xfId="2" applyFont="1" applyBorder="1" applyAlignment="1">
      <alignment horizontal="left" vertical="center"/>
    </xf>
    <xf numFmtId="0" fontId="28" fillId="0" borderId="2" xfId="2" applyFont="1" applyBorder="1" applyAlignment="1">
      <alignment horizontal="left" vertical="center"/>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11" fillId="0" borderId="6" xfId="2" applyFont="1" applyBorder="1" applyAlignment="1">
      <alignment vertical="center"/>
    </xf>
    <xf numFmtId="0" fontId="11" fillId="0" borderId="0" xfId="2" applyFont="1" applyAlignment="1">
      <alignment vertical="center"/>
    </xf>
    <xf numFmtId="0" fontId="11" fillId="0" borderId="1" xfId="2" applyFont="1" applyBorder="1" applyAlignment="1">
      <alignment vertical="center"/>
    </xf>
    <xf numFmtId="0" fontId="28" fillId="6" borderId="8" xfId="3" applyFont="1" applyFill="1" applyBorder="1" applyAlignment="1" applyProtection="1">
      <alignment horizontal="center"/>
      <protection locked="0"/>
    </xf>
    <xf numFmtId="0" fontId="28" fillId="6" borderId="80" xfId="3" applyFont="1" applyFill="1" applyBorder="1" applyAlignment="1" applyProtection="1">
      <alignment horizontal="center"/>
      <protection locked="0"/>
    </xf>
    <xf numFmtId="0" fontId="28" fillId="6" borderId="81" xfId="3" applyFont="1" applyFill="1" applyBorder="1" applyAlignment="1" applyProtection="1">
      <alignment horizontal="center"/>
      <protection locked="0"/>
    </xf>
    <xf numFmtId="0" fontId="28" fillId="6" borderId="81" xfId="2" applyFont="1" applyFill="1" applyBorder="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28" fillId="5" borderId="18" xfId="2" applyFont="1" applyFill="1" applyBorder="1" applyAlignment="1">
      <alignment horizontal="center" vertical="center"/>
    </xf>
    <xf numFmtId="0" fontId="8" fillId="5" borderId="5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protection locked="0"/>
    </xf>
    <xf numFmtId="0" fontId="8" fillId="5" borderId="18" xfId="0" applyFont="1" applyFill="1" applyBorder="1" applyAlignment="1" applyProtection="1">
      <alignment horizontal="center"/>
      <protection locked="0"/>
    </xf>
    <xf numFmtId="0" fontId="8" fillId="5" borderId="51" xfId="0" applyFont="1" applyFill="1" applyBorder="1" applyAlignment="1" applyProtection="1">
      <alignment horizontal="center"/>
      <protection locked="0"/>
    </xf>
    <xf numFmtId="0" fontId="8" fillId="0" borderId="0" xfId="0" applyFont="1" applyAlignment="1">
      <alignment horizontal="center"/>
    </xf>
    <xf numFmtId="0" fontId="2" fillId="0" borderId="0" xfId="0" applyFont="1" applyAlignment="1">
      <alignment horizontal="center"/>
    </xf>
    <xf numFmtId="0" fontId="2" fillId="5" borderId="59" xfId="0" applyFont="1" applyFill="1" applyBorder="1" applyAlignment="1">
      <alignment horizontal="center"/>
    </xf>
    <xf numFmtId="0" fontId="27" fillId="0" borderId="0" xfId="0" applyFont="1" applyAlignment="1">
      <alignment horizontal="center"/>
    </xf>
    <xf numFmtId="0" fontId="1" fillId="0" borderId="0" xfId="2" applyFont="1" applyAlignment="1">
      <alignment horizontal="left" vertical="center"/>
    </xf>
    <xf numFmtId="49" fontId="1" fillId="0" borderId="0" xfId="3" applyNumberFormat="1" applyFont="1" applyAlignment="1">
      <alignment horizontal="left" vertical="center"/>
    </xf>
    <xf numFmtId="0" fontId="1" fillId="0" borderId="0" xfId="0" applyFont="1" applyAlignment="1">
      <alignment horizontal="left" vertical="center"/>
    </xf>
    <xf numFmtId="0" fontId="11" fillId="0" borderId="5" xfId="3" applyFont="1" applyBorder="1"/>
    <xf numFmtId="0" fontId="1" fillId="0" borderId="0" xfId="4" applyFont="1">
      <alignment vertical="center"/>
    </xf>
    <xf numFmtId="0" fontId="1" fillId="0" borderId="0" xfId="5" applyFont="1">
      <alignment vertical="center"/>
    </xf>
    <xf numFmtId="0" fontId="1" fillId="0" borderId="0" xfId="0" applyFont="1" applyAlignment="1">
      <alignment horizontal="left"/>
    </xf>
    <xf numFmtId="0" fontId="1" fillId="0" borderId="0" xfId="3" applyFont="1" applyAlignment="1">
      <alignment horizontal="left" vertical="center"/>
    </xf>
    <xf numFmtId="0" fontId="1" fillId="0" borderId="0" xfId="3" applyFont="1" applyAlignment="1" applyProtection="1">
      <alignment horizontal="left" vertical="center"/>
      <protection locked="0"/>
    </xf>
    <xf numFmtId="0" fontId="15" fillId="0" borderId="0" xfId="3" applyFont="1" applyAlignment="1">
      <alignment vertical="center" wrapText="1"/>
    </xf>
    <xf numFmtId="0" fontId="27" fillId="0" borderId="0" xfId="3" applyFont="1" applyAlignment="1" applyProtection="1">
      <alignment horizontal="left"/>
      <protection locked="0"/>
    </xf>
    <xf numFmtId="0" fontId="8" fillId="0" borderId="0" xfId="0" applyFont="1" applyAlignment="1">
      <alignment horizontal="left" vertical="center"/>
    </xf>
    <xf numFmtId="0" fontId="8" fillId="0" borderId="0" xfId="0" applyFont="1" applyAlignment="1">
      <alignment horizontal="left"/>
    </xf>
    <xf numFmtId="0" fontId="2" fillId="0" borderId="0" xfId="0" applyFont="1" applyAlignment="1">
      <alignment horizontal="left"/>
    </xf>
    <xf numFmtId="0" fontId="1" fillId="0" borderId="0" xfId="0" applyFont="1"/>
    <xf numFmtId="0" fontId="12" fillId="0" borderId="8" xfId="2" applyFont="1" applyBorder="1" applyAlignment="1">
      <alignment vertical="top"/>
    </xf>
    <xf numFmtId="0" fontId="34" fillId="0" borderId="0" xfId="0" applyFont="1" applyAlignment="1">
      <alignment horizontal="left" vertical="center"/>
    </xf>
    <xf numFmtId="0" fontId="1" fillId="0" borderId="15" xfId="3" applyFont="1" applyBorder="1"/>
    <xf numFmtId="0" fontId="1" fillId="0" borderId="0" xfId="3" applyFont="1"/>
    <xf numFmtId="0" fontId="1" fillId="0" borderId="6" xfId="3" applyFont="1" applyBorder="1"/>
    <xf numFmtId="0" fontId="1" fillId="0" borderId="0" xfId="3" quotePrefix="1" applyFont="1" applyAlignment="1">
      <alignment horizontal="left" vertical="center"/>
    </xf>
    <xf numFmtId="0" fontId="22" fillId="0" borderId="0" xfId="5" quotePrefix="1" applyFont="1" applyAlignment="1">
      <alignment horizontal="left"/>
    </xf>
    <xf numFmtId="0" fontId="11" fillId="0" borderId="0" xfId="3" quotePrefix="1" applyFont="1" applyAlignment="1" applyProtection="1">
      <alignment horizontal="left" vertical="center"/>
      <protection locked="0"/>
    </xf>
    <xf numFmtId="0" fontId="1" fillId="0" borderId="0" xfId="3" quotePrefix="1" applyFont="1" applyAlignment="1" applyProtection="1">
      <alignment horizontal="left" vertical="center"/>
      <protection locked="0"/>
    </xf>
    <xf numFmtId="0" fontId="27" fillId="0" borderId="6" xfId="3" applyFont="1" applyBorder="1" applyAlignment="1">
      <alignment vertical="center"/>
    </xf>
    <xf numFmtId="0" fontId="37" fillId="0" borderId="0" xfId="0" applyFont="1" applyAlignment="1">
      <alignment vertical="center"/>
    </xf>
    <xf numFmtId="0" fontId="1" fillId="5" borderId="18" xfId="5" applyFont="1" applyFill="1" applyBorder="1" applyAlignment="1" applyProtection="1">
      <alignment horizontal="center" vertical="center"/>
      <protection locked="0"/>
    </xf>
    <xf numFmtId="0" fontId="1" fillId="0" borderId="0" xfId="5" applyFont="1" applyAlignment="1">
      <alignment horizontal="center"/>
    </xf>
    <xf numFmtId="49" fontId="8" fillId="0" borderId="89" xfId="0" applyNumberFormat="1" applyFont="1" applyBorder="1"/>
    <xf numFmtId="0" fontId="8" fillId="0" borderId="16" xfId="0" applyFont="1" applyBorder="1"/>
    <xf numFmtId="0" fontId="8" fillId="5" borderId="90" xfId="0" applyFont="1" applyFill="1" applyBorder="1" applyAlignment="1" applyProtection="1">
      <alignment horizontal="center"/>
      <protection locked="0"/>
    </xf>
    <xf numFmtId="0" fontId="8" fillId="5" borderId="91" xfId="0" applyFont="1" applyFill="1" applyBorder="1" applyAlignment="1" applyProtection="1">
      <alignment horizontal="center"/>
      <protection locked="0"/>
    </xf>
    <xf numFmtId="0" fontId="12" fillId="0" borderId="5" xfId="3" applyFont="1" applyBorder="1" applyAlignment="1">
      <alignment vertical="center"/>
    </xf>
    <xf numFmtId="0" fontId="27" fillId="0" borderId="10" xfId="3" applyFont="1" applyBorder="1" applyAlignment="1">
      <alignment vertical="center"/>
    </xf>
    <xf numFmtId="0" fontId="12" fillId="0" borderId="30" xfId="3" applyFont="1" applyBorder="1" applyAlignment="1">
      <alignment vertical="center"/>
    </xf>
    <xf numFmtId="0" fontId="12" fillId="0" borderId="31" xfId="3" applyFont="1" applyBorder="1" applyAlignment="1">
      <alignment vertical="center"/>
    </xf>
    <xf numFmtId="0" fontId="12" fillId="0" borderId="32" xfId="3" applyFont="1" applyBorder="1" applyAlignment="1">
      <alignment vertical="center"/>
    </xf>
    <xf numFmtId="0" fontId="10" fillId="0" borderId="8" xfId="0" applyFont="1" applyBorder="1" applyAlignment="1">
      <alignment vertical="center"/>
    </xf>
    <xf numFmtId="0" fontId="12" fillId="0" borderId="33" xfId="3" applyFont="1" applyBorder="1" applyAlignment="1">
      <alignment vertical="center"/>
    </xf>
    <xf numFmtId="0" fontId="10" fillId="0" borderId="8" xfId="3" applyFont="1" applyBorder="1" applyAlignment="1">
      <alignment vertical="center"/>
    </xf>
    <xf numFmtId="0" fontId="27" fillId="0" borderId="12" xfId="3" applyFont="1" applyBorder="1" applyAlignment="1">
      <alignment vertical="center"/>
    </xf>
    <xf numFmtId="0" fontId="12" fillId="0" borderId="14" xfId="3" applyFont="1" applyBorder="1" applyAlignment="1">
      <alignment vertical="center"/>
    </xf>
    <xf numFmtId="0" fontId="12" fillId="0" borderId="84" xfId="3" applyFont="1" applyBorder="1" applyAlignment="1">
      <alignment vertical="center"/>
    </xf>
    <xf numFmtId="0" fontId="12" fillId="0" borderId="10" xfId="3" applyFont="1" applyBorder="1" applyAlignment="1">
      <alignment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5" borderId="6" xfId="3" applyFont="1" applyFill="1" applyBorder="1" applyAlignment="1" applyProtection="1">
      <alignment vertical="center"/>
      <protection locked="0"/>
    </xf>
    <xf numFmtId="0" fontId="12" fillId="0" borderId="6" xfId="3" applyFont="1" applyBorder="1" applyAlignment="1">
      <alignment horizontal="right" vertical="center"/>
    </xf>
    <xf numFmtId="0" fontId="12" fillId="0" borderId="35" xfId="3" applyFont="1" applyBorder="1" applyAlignment="1" applyProtection="1">
      <alignment vertical="center"/>
      <protection locked="0"/>
    </xf>
    <xf numFmtId="0" fontId="12" fillId="0" borderId="66" xfId="3" applyFont="1" applyBorder="1" applyAlignment="1" applyProtection="1">
      <alignment vertical="center"/>
      <protection locked="0"/>
    </xf>
    <xf numFmtId="0" fontId="12" fillId="0" borderId="1" xfId="3" applyFont="1" applyBorder="1" applyAlignment="1">
      <alignment vertical="center"/>
    </xf>
    <xf numFmtId="0" fontId="12" fillId="0" borderId="5" xfId="3" quotePrefix="1" applyFont="1" applyBorder="1" applyAlignment="1">
      <alignment horizontal="left" vertical="center"/>
    </xf>
    <xf numFmtId="0" fontId="1" fillId="0" borderId="51" xfId="0" applyFont="1" applyBorder="1"/>
    <xf numFmtId="0" fontId="1" fillId="0" borderId="0" xfId="0" quotePrefix="1" applyFont="1" applyAlignment="1">
      <alignment horizontal="left"/>
    </xf>
    <xf numFmtId="49" fontId="1" fillId="0" borderId="50" xfId="0" applyNumberFormat="1" applyFont="1" applyBorder="1"/>
    <xf numFmtId="0" fontId="1" fillId="0" borderId="8" xfId="3" applyFont="1" applyBorder="1" applyAlignment="1">
      <alignment vertical="center"/>
    </xf>
    <xf numFmtId="0" fontId="12" fillId="0" borderId="0" xfId="0" applyFont="1" applyAlignment="1">
      <alignment horizontal="left" vertical="center"/>
    </xf>
    <xf numFmtId="0" fontId="1" fillId="0" borderId="0" xfId="3" applyFont="1" applyAlignment="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xf numFmtId="0" fontId="1" fillId="0" borderId="0" xfId="0" applyFont="1"/>
    <xf numFmtId="49" fontId="12" fillId="5" borderId="35" xfId="3" applyNumberFormat="1" applyFont="1" applyFill="1" applyBorder="1" applyAlignment="1" applyProtection="1">
      <alignment horizontal="center" vertical="center"/>
      <protection locked="0"/>
    </xf>
    <xf numFmtId="49" fontId="12" fillId="5" borderId="37" xfId="3" applyNumberFormat="1" applyFont="1" applyFill="1" applyBorder="1" applyAlignment="1" applyProtection="1">
      <alignment horizontal="center" vertical="center"/>
      <protection locked="0"/>
    </xf>
    <xf numFmtId="0" fontId="12" fillId="5" borderId="5" xfId="3" applyFont="1" applyFill="1" applyBorder="1" applyAlignment="1" applyProtection="1">
      <alignment horizontal="center" vertical="center"/>
      <protection locked="0"/>
    </xf>
    <xf numFmtId="0" fontId="12" fillId="5" borderId="6" xfId="3" applyFont="1" applyFill="1" applyBorder="1" applyAlignment="1" applyProtection="1">
      <alignment horizontal="center" vertical="center"/>
      <protection locked="0"/>
    </xf>
    <xf numFmtId="0" fontId="12" fillId="5" borderId="10" xfId="3" applyFont="1" applyFill="1" applyBorder="1" applyAlignment="1" applyProtection="1">
      <alignment horizontal="center" vertical="center"/>
      <protection locked="0"/>
    </xf>
    <xf numFmtId="0" fontId="12" fillId="5" borderId="1" xfId="3" applyFont="1" applyFill="1" applyBorder="1" applyAlignment="1" applyProtection="1">
      <alignment horizontal="center" vertical="center"/>
      <protection locked="0"/>
    </xf>
    <xf numFmtId="0" fontId="12" fillId="0" borderId="6" xfId="3" applyFont="1" applyBorder="1" applyAlignment="1">
      <alignment horizontal="left" vertical="center"/>
    </xf>
    <xf numFmtId="0" fontId="12" fillId="0" borderId="7" xfId="3" applyFont="1" applyBorder="1" applyAlignment="1">
      <alignment horizontal="left" vertical="center"/>
    </xf>
    <xf numFmtId="0" fontId="12" fillId="0" borderId="1" xfId="3" applyFont="1" applyBorder="1" applyAlignment="1">
      <alignment horizontal="left" vertical="center"/>
    </xf>
    <xf numFmtId="0" fontId="12" fillId="0" borderId="11" xfId="3" applyFont="1" applyBorder="1" applyAlignment="1">
      <alignment horizontal="left" vertical="center"/>
    </xf>
    <xf numFmtId="0" fontId="12" fillId="0" borderId="6" xfId="3" applyFont="1" applyBorder="1" applyAlignment="1">
      <alignment vertical="center"/>
    </xf>
    <xf numFmtId="0" fontId="12" fillId="0" borderId="7" xfId="3" applyFont="1" applyBorder="1" applyAlignment="1">
      <alignment vertical="center"/>
    </xf>
    <xf numFmtId="0" fontId="12" fillId="6" borderId="20" xfId="3" applyFont="1" applyFill="1" applyBorder="1" applyAlignment="1" applyProtection="1">
      <alignment vertical="center"/>
      <protection locked="0"/>
    </xf>
    <xf numFmtId="0" fontId="12" fillId="6" borderId="38" xfId="3" applyFont="1" applyFill="1" applyBorder="1" applyAlignment="1" applyProtection="1">
      <alignment vertical="center"/>
      <protection locked="0"/>
    </xf>
    <xf numFmtId="0" fontId="12" fillId="6" borderId="31" xfId="3" applyFont="1" applyFill="1" applyBorder="1" applyAlignment="1" applyProtection="1">
      <alignment horizontal="left" vertical="center"/>
      <protection locked="0"/>
    </xf>
    <xf numFmtId="0" fontId="12" fillId="6" borderId="32" xfId="3" applyFont="1" applyFill="1" applyBorder="1" applyAlignment="1" applyProtection="1">
      <alignment horizontal="left" vertical="center"/>
      <protection locked="0"/>
    </xf>
    <xf numFmtId="0" fontId="12" fillId="6" borderId="1" xfId="3" applyFont="1" applyFill="1" applyBorder="1" applyAlignment="1" applyProtection="1">
      <alignment horizontal="left" vertical="center"/>
      <protection locked="0"/>
    </xf>
    <xf numFmtId="0" fontId="12" fillId="6" borderId="39" xfId="3" applyFont="1" applyFill="1" applyBorder="1" applyAlignment="1" applyProtection="1">
      <alignment horizontal="left" vertical="center"/>
      <protection locked="0"/>
    </xf>
    <xf numFmtId="0" fontId="12" fillId="0" borderId="74" xfId="3" applyFont="1" applyBorder="1" applyAlignment="1">
      <alignment horizontal="center" vertical="center"/>
    </xf>
    <xf numFmtId="0" fontId="12" fillId="0" borderId="87" xfId="3" applyFont="1" applyBorder="1" applyAlignment="1">
      <alignment horizontal="center" vertical="center"/>
    </xf>
    <xf numFmtId="0" fontId="12" fillId="6" borderId="31" xfId="3" applyFont="1" applyFill="1" applyBorder="1" applyAlignment="1" applyProtection="1">
      <alignment vertical="center"/>
      <protection locked="0"/>
    </xf>
    <xf numFmtId="0" fontId="12" fillId="6" borderId="33" xfId="3" applyFont="1" applyFill="1" applyBorder="1" applyAlignment="1" applyProtection="1">
      <alignment vertical="center"/>
      <protection locked="0"/>
    </xf>
    <xf numFmtId="0" fontId="12" fillId="6" borderId="1" xfId="3" applyFont="1" applyFill="1" applyBorder="1" applyAlignment="1" applyProtection="1">
      <alignment vertical="center"/>
      <protection locked="0"/>
    </xf>
    <xf numFmtId="0" fontId="12" fillId="6" borderId="11" xfId="3" applyFont="1" applyFill="1" applyBorder="1" applyAlignment="1" applyProtection="1">
      <alignment vertical="center"/>
      <protection locked="0"/>
    </xf>
    <xf numFmtId="0" fontId="12" fillId="0" borderId="34" xfId="3" applyFont="1" applyBorder="1" applyAlignment="1" applyProtection="1">
      <alignment horizontal="center" vertical="center"/>
      <protection locked="0"/>
    </xf>
    <xf numFmtId="0" fontId="12" fillId="0" borderId="35" xfId="3" applyFont="1" applyBorder="1" applyAlignment="1" applyProtection="1">
      <alignment horizontal="center" vertical="center"/>
      <protection locked="0"/>
    </xf>
    <xf numFmtId="0" fontId="12" fillId="6" borderId="7" xfId="3" applyFont="1" applyFill="1" applyBorder="1" applyAlignment="1" applyProtection="1">
      <alignment horizontal="center" vertical="center"/>
      <protection locked="0"/>
    </xf>
    <xf numFmtId="0" fontId="12" fillId="6" borderId="11" xfId="3" applyFont="1" applyFill="1" applyBorder="1" applyAlignment="1" applyProtection="1">
      <alignment horizontal="center" vertical="center"/>
      <protection locked="0"/>
    </xf>
    <xf numFmtId="0" fontId="12" fillId="0" borderId="75" xfId="3" applyFont="1" applyBorder="1" applyAlignment="1">
      <alignment horizontal="right" vertical="center"/>
    </xf>
    <xf numFmtId="0" fontId="12" fillId="0" borderId="0" xfId="3" applyFont="1" applyAlignment="1">
      <alignment horizontal="right" vertical="center"/>
    </xf>
    <xf numFmtId="0" fontId="12" fillId="0" borderId="74" xfId="3" applyFont="1" applyBorder="1" applyAlignment="1">
      <alignment horizontal="right" vertical="center"/>
    </xf>
    <xf numFmtId="0" fontId="12" fillId="0" borderId="31" xfId="3" applyFont="1" applyBorder="1" applyAlignment="1">
      <alignment horizontal="right" vertical="center"/>
    </xf>
    <xf numFmtId="0" fontId="12" fillId="6" borderId="31" xfId="3" applyFont="1" applyFill="1" applyBorder="1" applyAlignment="1" applyProtection="1">
      <alignment horizontal="center" vertical="center"/>
      <protection locked="0"/>
    </xf>
    <xf numFmtId="49" fontId="12" fillId="6" borderId="27" xfId="3" applyNumberFormat="1" applyFont="1" applyFill="1" applyBorder="1" applyAlignment="1" applyProtection="1">
      <alignment horizontal="center" vertical="center"/>
      <protection locked="0"/>
    </xf>
    <xf numFmtId="49" fontId="12" fillId="6" borderId="28" xfId="3" applyNumberFormat="1" applyFont="1" applyFill="1" applyBorder="1" applyAlignment="1" applyProtection="1">
      <alignment horizontal="center" vertical="center"/>
      <protection locked="0"/>
    </xf>
    <xf numFmtId="0" fontId="12" fillId="6" borderId="20" xfId="3" applyFont="1" applyFill="1" applyBorder="1" applyAlignment="1">
      <alignment horizontal="center" vertical="center"/>
    </xf>
    <xf numFmtId="0" fontId="12" fillId="6" borderId="21" xfId="3" applyFont="1" applyFill="1" applyBorder="1" applyAlignment="1">
      <alignment horizontal="center" vertical="center"/>
    </xf>
    <xf numFmtId="0" fontId="12" fillId="0" borderId="66" xfId="3" applyFont="1" applyBorder="1" applyAlignment="1">
      <alignment horizontal="right" vertical="center"/>
    </xf>
    <xf numFmtId="0" fontId="12" fillId="0" borderId="20" xfId="3" applyFont="1" applyBorder="1" applyAlignment="1">
      <alignment horizontal="right" vertical="center"/>
    </xf>
    <xf numFmtId="0" fontId="12" fillId="0" borderId="41" xfId="3" applyFont="1" applyBorder="1" applyAlignment="1">
      <alignment horizontal="right" vertical="center"/>
    </xf>
    <xf numFmtId="0" fontId="12" fillId="0" borderId="27" xfId="3" applyFont="1" applyBorder="1" applyAlignment="1">
      <alignment horizontal="right" vertical="center"/>
    </xf>
    <xf numFmtId="0" fontId="12" fillId="5" borderId="8" xfId="3" applyFont="1" applyFill="1" applyBorder="1" applyAlignment="1" applyProtection="1">
      <alignment horizontal="center" vertical="center"/>
      <protection locked="0"/>
    </xf>
    <xf numFmtId="0" fontId="12" fillId="5" borderId="0" xfId="3" applyFont="1" applyFill="1" applyAlignment="1" applyProtection="1">
      <alignment horizontal="center" vertical="center"/>
      <protection locked="0"/>
    </xf>
    <xf numFmtId="0" fontId="12" fillId="5" borderId="25" xfId="3" applyFont="1" applyFill="1" applyBorder="1" applyAlignment="1" applyProtection="1">
      <alignment horizontal="center" vertical="center"/>
      <protection locked="0"/>
    </xf>
    <xf numFmtId="0" fontId="12" fillId="5" borderId="34" xfId="3" applyFont="1" applyFill="1" applyBorder="1" applyAlignment="1" applyProtection="1">
      <alignment horizontal="center" vertical="center"/>
      <protection locked="0"/>
    </xf>
    <xf numFmtId="0" fontId="12" fillId="5" borderId="35" xfId="3" applyFont="1" applyFill="1" applyBorder="1" applyAlignment="1" applyProtection="1">
      <alignment horizontal="center" vertical="center"/>
      <protection locked="0"/>
    </xf>
    <xf numFmtId="0" fontId="12" fillId="5" borderId="36" xfId="3" applyFont="1" applyFill="1" applyBorder="1" applyAlignment="1" applyProtection="1">
      <alignment horizontal="center" vertical="center"/>
      <protection locked="0"/>
    </xf>
    <xf numFmtId="0" fontId="12" fillId="0" borderId="19" xfId="3" applyFont="1" applyBorder="1" applyAlignment="1">
      <alignment vertical="center"/>
    </xf>
    <xf numFmtId="0" fontId="12" fillId="0" borderId="20" xfId="3" applyFont="1" applyBorder="1" applyAlignment="1">
      <alignment vertical="center"/>
    </xf>
    <xf numFmtId="0" fontId="12" fillId="0" borderId="74" xfId="3" applyFont="1" applyBorder="1" applyAlignment="1">
      <alignment vertical="center"/>
    </xf>
    <xf numFmtId="0" fontId="12" fillId="0" borderId="31" xfId="3" applyFont="1" applyBorder="1" applyAlignment="1">
      <alignment vertical="center"/>
    </xf>
    <xf numFmtId="0" fontId="12" fillId="0" borderId="32" xfId="3" applyFont="1" applyBorder="1" applyAlignment="1">
      <alignment vertical="center"/>
    </xf>
    <xf numFmtId="0" fontId="12" fillId="5" borderId="75" xfId="3" applyFont="1" applyFill="1" applyBorder="1" applyAlignment="1" applyProtection="1">
      <alignment horizontal="center" vertical="center"/>
      <protection locked="0"/>
    </xf>
    <xf numFmtId="0" fontId="12" fillId="5" borderId="76" xfId="3" applyFont="1" applyFill="1" applyBorder="1" applyAlignment="1" applyProtection="1">
      <alignment horizontal="center" vertical="center"/>
      <protection locked="0"/>
    </xf>
    <xf numFmtId="0" fontId="12" fillId="6" borderId="66" xfId="3" applyFont="1" applyFill="1" applyBorder="1" applyAlignment="1" applyProtection="1">
      <alignment horizontal="center" vertical="center"/>
      <protection locked="0"/>
    </xf>
    <xf numFmtId="0" fontId="12" fillId="6" borderId="20" xfId="3" applyFont="1" applyFill="1" applyBorder="1" applyAlignment="1" applyProtection="1">
      <alignment horizontal="center" vertical="center"/>
      <protection locked="0"/>
    </xf>
    <xf numFmtId="0" fontId="12" fillId="6" borderId="38" xfId="3" applyFont="1" applyFill="1" applyBorder="1" applyAlignment="1" applyProtection="1">
      <alignment horizontal="center" vertical="center"/>
      <protection locked="0"/>
    </xf>
    <xf numFmtId="0" fontId="12" fillId="5" borderId="3" xfId="3" applyFont="1" applyFill="1" applyBorder="1" applyAlignment="1" applyProtection="1">
      <alignment horizontal="center" vertical="center"/>
      <protection locked="0"/>
    </xf>
    <xf numFmtId="0" fontId="12" fillId="5" borderId="4" xfId="3" applyFont="1" applyFill="1" applyBorder="1" applyAlignment="1" applyProtection="1">
      <alignment horizontal="center" vertical="center"/>
      <protection locked="0"/>
    </xf>
    <xf numFmtId="0" fontId="12" fillId="5" borderId="21" xfId="3" applyFont="1" applyFill="1" applyBorder="1" applyAlignment="1" applyProtection="1">
      <alignment vertical="center"/>
      <protection locked="0"/>
    </xf>
    <xf numFmtId="0" fontId="27" fillId="0" borderId="6" xfId="3" applyFont="1" applyBorder="1" applyAlignment="1">
      <alignment vertical="center"/>
    </xf>
    <xf numFmtId="0" fontId="27" fillId="0" borderId="0" xfId="3" applyFont="1" applyAlignment="1">
      <alignment vertical="center"/>
    </xf>
    <xf numFmtId="0" fontId="12" fillId="6" borderId="38" xfId="3" applyFont="1" applyFill="1" applyBorder="1" applyAlignment="1">
      <alignment horizontal="center" vertical="center"/>
    </xf>
    <xf numFmtId="0" fontId="12" fillId="6" borderId="6" xfId="3" applyFont="1" applyFill="1" applyBorder="1" applyAlignment="1" applyProtection="1">
      <alignment horizontal="center" vertical="center"/>
      <protection locked="0"/>
    </xf>
    <xf numFmtId="0" fontId="12" fillId="0" borderId="72" xfId="3" applyFont="1" applyBorder="1" applyAlignment="1">
      <alignment vertical="center"/>
    </xf>
    <xf numFmtId="0" fontId="0" fillId="0" borderId="67" xfId="0" applyBorder="1" applyAlignment="1">
      <alignment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27" fillId="6" borderId="23" xfId="0" applyFont="1" applyFill="1" applyBorder="1" applyAlignment="1" applyProtection="1">
      <alignment horizontal="center" vertical="center"/>
      <protection locked="0"/>
    </xf>
    <xf numFmtId="0" fontId="27" fillId="6" borderId="24" xfId="0" applyFont="1" applyFill="1" applyBorder="1" applyAlignment="1" applyProtection="1">
      <alignment horizontal="center" vertical="center"/>
      <protection locked="0"/>
    </xf>
    <xf numFmtId="0" fontId="12" fillId="6" borderId="67" xfId="3" applyFont="1" applyFill="1" applyBorder="1" applyAlignment="1" applyProtection="1">
      <alignment horizontal="center" vertical="center"/>
      <protection locked="0"/>
    </xf>
    <xf numFmtId="0" fontId="12" fillId="6" borderId="68" xfId="3" applyFont="1" applyFill="1" applyBorder="1" applyAlignment="1" applyProtection="1">
      <alignment horizontal="center" vertical="center"/>
      <protection locked="0"/>
    </xf>
    <xf numFmtId="0" fontId="12" fillId="5" borderId="69" xfId="3" applyFont="1" applyFill="1" applyBorder="1" applyAlignment="1" applyProtection="1">
      <alignment horizontal="center" vertical="center"/>
      <protection locked="0"/>
    </xf>
    <xf numFmtId="0" fontId="12" fillId="5" borderId="70" xfId="3" applyFont="1" applyFill="1" applyBorder="1" applyAlignment="1" applyProtection="1">
      <alignment horizontal="center" vertical="center"/>
      <protection locked="0"/>
    </xf>
    <xf numFmtId="0" fontId="12" fillId="5" borderId="71" xfId="3" applyFont="1" applyFill="1" applyBorder="1" applyAlignment="1" applyProtection="1">
      <alignment horizontal="center" vertical="center"/>
      <protection locked="0"/>
    </xf>
    <xf numFmtId="0" fontId="12" fillId="5" borderId="26" xfId="3" applyFont="1" applyFill="1" applyBorder="1" applyAlignment="1" applyProtection="1">
      <alignment horizontal="left" vertical="center"/>
      <protection locked="0"/>
    </xf>
    <xf numFmtId="0" fontId="12" fillId="5" borderId="27" xfId="3" applyFont="1" applyFill="1" applyBorder="1" applyAlignment="1" applyProtection="1">
      <alignment horizontal="left" vertical="center"/>
      <protection locked="0"/>
    </xf>
    <xf numFmtId="0" fontId="12" fillId="5" borderId="28" xfId="3" applyFont="1" applyFill="1" applyBorder="1" applyAlignment="1" applyProtection="1">
      <alignment horizontal="left" vertical="center"/>
      <protection locked="0"/>
    </xf>
    <xf numFmtId="0" fontId="27" fillId="6" borderId="85" xfId="0" applyFont="1" applyFill="1" applyBorder="1" applyAlignment="1">
      <alignment horizontal="center" vertical="center"/>
    </xf>
    <xf numFmtId="0" fontId="27" fillId="6" borderId="70" xfId="0" applyFont="1" applyFill="1" applyBorder="1" applyAlignment="1">
      <alignment horizontal="center" vertical="center"/>
    </xf>
    <xf numFmtId="0" fontId="27" fillId="6" borderId="86" xfId="0"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 xfId="1" applyFont="1" applyFill="1" applyBorder="1" applyAlignment="1">
      <alignment horizontal="center" vertical="center"/>
    </xf>
    <xf numFmtId="0" fontId="12" fillId="5" borderId="6" xfId="1" applyFont="1" applyFill="1" applyBorder="1" applyAlignment="1" applyProtection="1">
      <alignment vertical="center"/>
      <protection locked="0"/>
    </xf>
    <xf numFmtId="0" fontId="12" fillId="5" borderId="7" xfId="1" applyFont="1" applyFill="1" applyBorder="1" applyAlignment="1" applyProtection="1">
      <alignment vertical="center"/>
      <protection locked="0"/>
    </xf>
    <xf numFmtId="0" fontId="12" fillId="5" borderId="1" xfId="1" applyFont="1" applyFill="1" applyBorder="1" applyAlignment="1" applyProtection="1">
      <alignment vertical="center"/>
      <protection locked="0"/>
    </xf>
    <xf numFmtId="0" fontId="12" fillId="5" borderId="11" xfId="1" applyFont="1" applyFill="1" applyBorder="1" applyAlignment="1" applyProtection="1">
      <alignment vertical="center"/>
      <protection locked="0"/>
    </xf>
    <xf numFmtId="0" fontId="1" fillId="0" borderId="0" xfId="3" applyFont="1" applyAlignment="1">
      <alignment vertical="center" wrapText="1"/>
    </xf>
    <xf numFmtId="0" fontId="29" fillId="0" borderId="0" xfId="4" applyFont="1" applyAlignment="1">
      <alignment horizontal="center" vertical="center"/>
    </xf>
    <xf numFmtId="0" fontId="12" fillId="0" borderId="16" xfId="3" applyFont="1" applyBorder="1" applyAlignment="1">
      <alignment horizontal="left" vertical="center" wrapText="1"/>
    </xf>
    <xf numFmtId="0" fontId="12" fillId="0" borderId="15" xfId="3" applyFont="1" applyBorder="1" applyAlignment="1">
      <alignment horizontal="left" vertical="center" wrapText="1"/>
    </xf>
    <xf numFmtId="0" fontId="12" fillId="0" borderId="16" xfId="3" applyFont="1" applyBorder="1" applyAlignment="1">
      <alignment horizontal="left" vertical="center"/>
    </xf>
    <xf numFmtId="0" fontId="12" fillId="0" borderId="17" xfId="3" applyFont="1" applyBorder="1" applyAlignment="1">
      <alignment horizontal="left" vertical="center"/>
    </xf>
    <xf numFmtId="31" fontId="28" fillId="5" borderId="1" xfId="3" applyNumberFormat="1" applyFont="1" applyFill="1" applyBorder="1" applyAlignment="1" applyProtection="1">
      <alignment horizontal="center" vertical="center"/>
      <protection locked="0"/>
    </xf>
    <xf numFmtId="0" fontId="12" fillId="0" borderId="12" xfId="3" applyFont="1" applyBorder="1" applyAlignment="1">
      <alignment horizontal="right" vertical="center"/>
    </xf>
    <xf numFmtId="0" fontId="12" fillId="0" borderId="13" xfId="3" applyFont="1" applyBorder="1" applyAlignment="1">
      <alignment horizontal="right" vertical="center"/>
    </xf>
    <xf numFmtId="0" fontId="27" fillId="0" borderId="40" xfId="0" applyFont="1" applyBorder="1" applyAlignment="1">
      <alignment horizontal="right" vertical="center"/>
    </xf>
    <xf numFmtId="0" fontId="12" fillId="6" borderId="72" xfId="3" quotePrefix="1" applyFont="1" applyFill="1" applyBorder="1" applyAlignment="1">
      <alignment horizontal="center" vertical="center"/>
    </xf>
    <xf numFmtId="0" fontId="12" fillId="6" borderId="67" xfId="3" applyFont="1" applyFill="1" applyBorder="1" applyAlignment="1">
      <alignment horizontal="center" vertical="center"/>
    </xf>
    <xf numFmtId="0" fontId="27" fillId="6" borderId="68" xfId="0" applyFont="1" applyFill="1" applyBorder="1" applyAlignment="1">
      <alignment horizontal="center" vertical="center"/>
    </xf>
    <xf numFmtId="0" fontId="12" fillId="5" borderId="22" xfId="3" applyFont="1" applyFill="1" applyBorder="1" applyAlignment="1" applyProtection="1">
      <alignment horizontal="center" vertical="center"/>
      <protection locked="0"/>
    </xf>
    <xf numFmtId="0" fontId="12" fillId="5" borderId="23" xfId="3" applyFont="1" applyFill="1" applyBorder="1" applyAlignment="1" applyProtection="1">
      <alignment horizontal="center" vertical="center"/>
      <protection locked="0"/>
    </xf>
    <xf numFmtId="0" fontId="10" fillId="0" borderId="0" xfId="3" applyFont="1" applyAlignment="1">
      <alignment vertical="center"/>
    </xf>
    <xf numFmtId="0" fontId="10" fillId="0" borderId="9" xfId="3" applyFont="1" applyBorder="1" applyAlignment="1">
      <alignment vertical="center"/>
    </xf>
    <xf numFmtId="0" fontId="10" fillId="6" borderId="0" xfId="3" applyFont="1" applyFill="1" applyAlignment="1" applyProtection="1">
      <alignment horizontal="center" vertical="center"/>
      <protection locked="0"/>
    </xf>
    <xf numFmtId="0" fontId="10" fillId="6" borderId="9" xfId="3" applyFont="1" applyFill="1" applyBorder="1" applyAlignment="1" applyProtection="1">
      <alignment horizontal="center" vertical="center"/>
      <protection locked="0"/>
    </xf>
    <xf numFmtId="49" fontId="12" fillId="6" borderId="0" xfId="3" applyNumberFormat="1" applyFont="1" applyFill="1" applyAlignment="1" applyProtection="1">
      <alignment horizontal="center" vertical="center"/>
      <protection locked="0"/>
    </xf>
    <xf numFmtId="0" fontId="12" fillId="0" borderId="73" xfId="3" applyFont="1" applyBorder="1" applyAlignment="1" applyProtection="1">
      <alignment horizontal="center" vertical="center"/>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27" fillId="5" borderId="42" xfId="0" applyFont="1" applyFill="1" applyBorder="1" applyAlignment="1" applyProtection="1">
      <alignment horizontal="center" vertical="center"/>
      <protection locked="0"/>
    </xf>
    <xf numFmtId="0" fontId="0" fillId="5" borderId="23" xfId="0" applyFill="1" applyBorder="1" applyAlignment="1">
      <alignment horizontal="center" vertical="center"/>
    </xf>
    <xf numFmtId="0" fontId="0" fillId="5" borderId="43" xfId="0" applyFill="1" applyBorder="1" applyAlignment="1">
      <alignment horizontal="center" vertical="center"/>
    </xf>
    <xf numFmtId="0" fontId="1" fillId="5" borderId="42" xfId="0" applyFont="1" applyFill="1" applyBorder="1" applyAlignment="1" applyProtection="1">
      <alignment horizontal="center" vertical="center"/>
      <protection locked="0"/>
    </xf>
    <xf numFmtId="0" fontId="0" fillId="5" borderId="24" xfId="0" applyFill="1" applyBorder="1" applyAlignment="1">
      <alignment horizontal="center" vertical="center"/>
    </xf>
    <xf numFmtId="0" fontId="28" fillId="0" borderId="0" xfId="3" applyFont="1" applyAlignment="1">
      <alignment horizontal="left" vertical="center"/>
    </xf>
    <xf numFmtId="0" fontId="28" fillId="0" borderId="9" xfId="3" applyFont="1" applyBorder="1" applyAlignment="1">
      <alignment horizontal="left" vertical="center"/>
    </xf>
    <xf numFmtId="0" fontId="28" fillId="0" borderId="19" xfId="2" applyFont="1" applyBorder="1" applyAlignment="1">
      <alignment vertical="center"/>
    </xf>
    <xf numFmtId="0" fontId="28" fillId="0" borderId="20" xfId="2" applyFont="1" applyBorder="1" applyAlignment="1">
      <alignment vertical="center"/>
    </xf>
    <xf numFmtId="0" fontId="28" fillId="0" borderId="21" xfId="2" applyFont="1" applyBorder="1" applyAlignment="1">
      <alignment vertical="center"/>
    </xf>
    <xf numFmtId="0" fontId="28" fillId="6" borderId="0" xfId="3" applyFont="1" applyFill="1" applyAlignment="1" applyProtection="1">
      <alignment horizontal="center" vertical="center"/>
      <protection locked="0"/>
    </xf>
    <xf numFmtId="0" fontId="28" fillId="0" borderId="1" xfId="3" applyFont="1" applyBorder="1" applyAlignment="1">
      <alignment horizontal="left" vertical="center"/>
    </xf>
    <xf numFmtId="0" fontId="28" fillId="0" borderId="11" xfId="3" applyFont="1" applyBorder="1" applyAlignment="1">
      <alignment horizontal="left" vertical="center"/>
    </xf>
    <xf numFmtId="0" fontId="28" fillId="0" borderId="19" xfId="3" applyFont="1" applyBorder="1" applyAlignment="1">
      <alignment horizontal="left" vertical="center"/>
    </xf>
    <xf numFmtId="0" fontId="28" fillId="0" borderId="20" xfId="3" applyFont="1" applyBorder="1" applyAlignment="1">
      <alignment horizontal="left" vertical="center"/>
    </xf>
    <xf numFmtId="0" fontId="28" fillId="0" borderId="21" xfId="3" applyFont="1" applyBorder="1" applyAlignment="1">
      <alignment horizontal="left" vertical="center"/>
    </xf>
    <xf numFmtId="0" fontId="28" fillId="0" borderId="35" xfId="3" applyFont="1" applyBorder="1" applyAlignment="1">
      <alignment horizontal="left" vertical="center"/>
    </xf>
    <xf numFmtId="0" fontId="28" fillId="0" borderId="37" xfId="3" applyFont="1" applyBorder="1" applyAlignment="1">
      <alignment horizontal="left" vertical="center"/>
    </xf>
    <xf numFmtId="49" fontId="28" fillId="6" borderId="27" xfId="0" applyNumberFormat="1" applyFont="1" applyFill="1" applyBorder="1" applyAlignment="1" applyProtection="1">
      <alignment horizontal="center" vertical="center"/>
      <protection locked="0"/>
    </xf>
    <xf numFmtId="0" fontId="28" fillId="5" borderId="27" xfId="3" applyFont="1" applyFill="1" applyBorder="1" applyAlignment="1" applyProtection="1">
      <alignment horizontal="center" vertical="center"/>
      <protection locked="0"/>
    </xf>
    <xf numFmtId="0" fontId="11" fillId="0" borderId="0" xfId="3" applyFont="1" applyAlignment="1">
      <alignment horizontal="left" vertical="center"/>
    </xf>
    <xf numFmtId="0" fontId="11" fillId="0" borderId="9" xfId="3" applyFont="1" applyBorder="1" applyAlignment="1">
      <alignment horizontal="left" vertical="center"/>
    </xf>
    <xf numFmtId="0" fontId="25" fillId="0" borderId="0" xfId="4" applyFont="1" applyAlignment="1">
      <alignment horizontal="center" vertical="center"/>
    </xf>
    <xf numFmtId="0" fontId="28" fillId="0" borderId="8" xfId="3" applyFont="1" applyBorder="1"/>
    <xf numFmtId="0" fontId="28" fillId="0" borderId="0" xfId="3" applyFont="1"/>
    <xf numFmtId="0" fontId="28" fillId="0" borderId="9" xfId="3" applyFont="1" applyBorder="1"/>
    <xf numFmtId="0" fontId="28" fillId="0" borderId="31" xfId="3" applyFont="1" applyBorder="1" applyAlignment="1">
      <alignment horizontal="left"/>
    </xf>
    <xf numFmtId="0" fontId="28" fillId="0" borderId="33" xfId="3" applyFont="1" applyBorder="1" applyAlignment="1">
      <alignment horizontal="left"/>
    </xf>
    <xf numFmtId="0" fontId="28" fillId="0" borderId="1" xfId="3" applyFont="1" applyBorder="1" applyAlignment="1">
      <alignment horizontal="left"/>
    </xf>
    <xf numFmtId="0" fontId="28" fillId="0" borderId="11" xfId="3" applyFont="1" applyBorder="1" applyAlignment="1">
      <alignment horizontal="left"/>
    </xf>
    <xf numFmtId="0" fontId="28" fillId="6" borderId="0" xfId="3" applyFont="1" applyFill="1" applyAlignment="1" applyProtection="1">
      <alignment horizontal="center"/>
      <protection locked="0"/>
    </xf>
    <xf numFmtId="31" fontId="11" fillId="5" borderId="1" xfId="3" applyNumberFormat="1" applyFont="1" applyFill="1" applyBorder="1" applyAlignment="1" applyProtection="1">
      <alignment horizontal="center" vertical="center"/>
      <protection locked="0"/>
    </xf>
    <xf numFmtId="0" fontId="26" fillId="0" borderId="0" xfId="3" applyFont="1" applyAlignment="1">
      <alignment horizontal="left"/>
    </xf>
    <xf numFmtId="0" fontId="8" fillId="0" borderId="1" xfId="3" applyFont="1" applyBorder="1" applyAlignment="1">
      <alignment horizontal="left"/>
    </xf>
    <xf numFmtId="0" fontId="11" fillId="0" borderId="0" xfId="2" applyFont="1" applyAlignment="1">
      <alignment horizontal="left" vertical="center"/>
    </xf>
    <xf numFmtId="0" fontId="28" fillId="0" borderId="0" xfId="2" applyFont="1" applyAlignment="1">
      <alignment horizontal="left" vertical="center"/>
    </xf>
    <xf numFmtId="0" fontId="28" fillId="6" borderId="83" xfId="2" applyFont="1" applyFill="1" applyBorder="1" applyAlignment="1" applyProtection="1">
      <alignment horizontal="center" vertical="center"/>
      <protection locked="0"/>
    </xf>
    <xf numFmtId="0" fontId="28" fillId="0" borderId="0" xfId="2" applyFont="1" applyAlignment="1">
      <alignment vertical="center"/>
    </xf>
    <xf numFmtId="0" fontId="28" fillId="0" borderId="9" xfId="2" applyFont="1" applyBorder="1" applyAlignment="1">
      <alignment vertical="center"/>
    </xf>
    <xf numFmtId="0" fontId="11" fillId="0" borderId="10" xfId="2" applyFont="1" applyBorder="1" applyAlignment="1">
      <alignment horizontal="left" vertical="center"/>
    </xf>
    <xf numFmtId="0" fontId="28" fillId="0" borderId="1" xfId="2" applyFont="1" applyBorder="1" applyAlignment="1">
      <alignment horizontal="left" vertical="center"/>
    </xf>
    <xf numFmtId="0" fontId="28" fillId="6" borderId="88" xfId="2" applyFont="1" applyFill="1" applyBorder="1" applyAlignment="1" applyProtection="1">
      <alignment horizontal="center" vertical="center"/>
      <protection locked="0"/>
    </xf>
    <xf numFmtId="0" fontId="28" fillId="0" borderId="1" xfId="2" applyFont="1" applyBorder="1" applyAlignment="1">
      <alignment vertical="center"/>
    </xf>
    <xf numFmtId="0" fontId="28" fillId="0" borderId="11" xfId="2" applyFont="1" applyBorder="1" applyAlignment="1">
      <alignment vertical="center"/>
    </xf>
    <xf numFmtId="0" fontId="28" fillId="6" borderId="1" xfId="2" applyFont="1" applyFill="1" applyBorder="1" applyAlignment="1" applyProtection="1">
      <alignment horizontal="center" vertical="center"/>
      <protection locked="0"/>
    </xf>
    <xf numFmtId="0" fontId="28" fillId="0" borderId="0" xfId="3" applyFont="1" applyAlignment="1">
      <alignment vertical="center"/>
    </xf>
    <xf numFmtId="0" fontId="28" fillId="0" borderId="9" xfId="3" applyFont="1" applyBorder="1" applyAlignment="1">
      <alignment vertical="center"/>
    </xf>
    <xf numFmtId="49" fontId="28" fillId="6" borderId="1" xfId="0" applyNumberFormat="1" applyFont="1" applyFill="1" applyBorder="1" applyAlignment="1" applyProtection="1">
      <alignment horizontal="center" vertical="center"/>
      <protection locked="0"/>
    </xf>
    <xf numFmtId="0" fontId="28" fillId="0" borderId="9" xfId="2" applyFont="1" applyBorder="1" applyAlignment="1">
      <alignment horizontal="left" vertical="center"/>
    </xf>
    <xf numFmtId="0" fontId="28" fillId="6" borderId="6" xfId="2" applyFont="1" applyFill="1" applyBorder="1" applyAlignment="1" applyProtection="1">
      <alignment horizontal="center" vertical="center"/>
      <protection locked="0"/>
    </xf>
    <xf numFmtId="0" fontId="28" fillId="0" borderId="6" xfId="2" applyFont="1" applyBorder="1" applyAlignment="1">
      <alignment horizontal="left" vertical="center"/>
    </xf>
    <xf numFmtId="0" fontId="11" fillId="0" borderId="6" xfId="2" applyFont="1" applyBorder="1" applyAlignment="1">
      <alignment horizontal="left" vertical="center"/>
    </xf>
    <xf numFmtId="0" fontId="28" fillId="0" borderId="6" xfId="2" applyFont="1" applyBorder="1" applyAlignment="1">
      <alignment vertical="center"/>
    </xf>
    <xf numFmtId="0" fontId="28" fillId="0" borderId="7" xfId="2" applyFont="1" applyBorder="1" applyAlignment="1">
      <alignment vertical="center"/>
    </xf>
    <xf numFmtId="0" fontId="28" fillId="0" borderId="11" xfId="2" applyFont="1" applyBorder="1" applyAlignment="1">
      <alignment horizontal="left" vertical="center"/>
    </xf>
    <xf numFmtId="0" fontId="28" fillId="5" borderId="23" xfId="3" applyFont="1" applyFill="1" applyBorder="1" applyAlignment="1" applyProtection="1">
      <alignment horizontal="center" vertical="center"/>
      <protection locked="0"/>
    </xf>
    <xf numFmtId="0" fontId="28" fillId="5" borderId="31" xfId="3" applyFont="1" applyFill="1" applyBorder="1" applyAlignment="1" applyProtection="1">
      <alignment horizontal="center" vertical="center"/>
      <protection locked="0"/>
    </xf>
    <xf numFmtId="0" fontId="28" fillId="0" borderId="1" xfId="2" applyFont="1" applyBorder="1" applyAlignment="1">
      <alignment horizontal="center" vertical="center"/>
    </xf>
    <xf numFmtId="0" fontId="28" fillId="0" borderId="11" xfId="2" applyFont="1" applyBorder="1" applyAlignment="1">
      <alignment horizontal="center" vertical="center"/>
    </xf>
    <xf numFmtId="0" fontId="11" fillId="0" borderId="5" xfId="2" applyFont="1" applyBorder="1" applyAlignment="1">
      <alignment horizontal="lef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1" xfId="2" applyFont="1" applyBorder="1" applyAlignment="1">
      <alignment vertical="center" wrapText="1"/>
    </xf>
    <xf numFmtId="0" fontId="28" fillId="6" borderId="1" xfId="2" applyFont="1" applyFill="1" applyBorder="1" applyAlignment="1" applyProtection="1">
      <alignment vertical="center" wrapText="1"/>
      <protection locked="0"/>
    </xf>
    <xf numFmtId="0" fontId="11" fillId="0" borderId="6" xfId="3" applyFont="1" applyBorder="1" applyAlignment="1">
      <alignment vertical="center"/>
    </xf>
    <xf numFmtId="0" fontId="11" fillId="0" borderId="6" xfId="2" applyFont="1" applyBorder="1" applyAlignment="1">
      <alignment vertical="center"/>
    </xf>
    <xf numFmtId="0" fontId="12" fillId="0" borderId="16" xfId="3" applyFont="1" applyBorder="1" applyAlignment="1">
      <alignment vertical="top" wrapText="1"/>
    </xf>
    <xf numFmtId="0" fontId="12" fillId="0" borderId="15" xfId="3" applyFont="1" applyBorder="1" applyAlignment="1">
      <alignment vertical="top" wrapText="1"/>
    </xf>
    <xf numFmtId="0" fontId="28" fillId="0" borderId="26" xfId="3" applyFont="1" applyBorder="1" applyAlignment="1">
      <alignment horizontal="left" vertical="center"/>
    </xf>
    <xf numFmtId="0" fontId="28" fillId="0" borderId="27" xfId="3" applyFont="1" applyBorder="1" applyAlignment="1">
      <alignment horizontal="left" vertical="center"/>
    </xf>
    <xf numFmtId="0" fontId="28" fillId="0" borderId="8" xfId="2" applyFont="1" applyBorder="1" applyAlignment="1">
      <alignment horizontal="left" vertical="center"/>
    </xf>
    <xf numFmtId="0" fontId="28" fillId="5" borderId="10" xfId="3" applyFont="1" applyFill="1" applyBorder="1" applyAlignment="1" applyProtection="1">
      <alignment horizontal="left" vertical="center"/>
      <protection locked="0"/>
    </xf>
    <xf numFmtId="0" fontId="28" fillId="5" borderId="1" xfId="3" applyFont="1" applyFill="1" applyBorder="1" applyAlignment="1" applyProtection="1">
      <alignment horizontal="left" vertical="center"/>
      <protection locked="0"/>
    </xf>
    <xf numFmtId="0" fontId="28" fillId="5" borderId="11" xfId="3" applyFont="1" applyFill="1" applyBorder="1" applyAlignment="1" applyProtection="1">
      <alignment horizontal="left" vertical="center"/>
      <protection locked="0"/>
    </xf>
    <xf numFmtId="0" fontId="28" fillId="5" borderId="20" xfId="2" applyFont="1" applyFill="1" applyBorder="1" applyAlignment="1" applyProtection="1">
      <alignment horizontal="center" vertical="center"/>
      <protection locked="0"/>
    </xf>
    <xf numFmtId="0" fontId="28" fillId="0" borderId="30" xfId="3" applyFont="1" applyBorder="1" applyAlignment="1">
      <alignment vertical="center"/>
    </xf>
    <xf numFmtId="0" fontId="28" fillId="0" borderId="31" xfId="3" applyFont="1" applyBorder="1" applyAlignment="1">
      <alignment vertical="center"/>
    </xf>
    <xf numFmtId="0" fontId="28" fillId="0" borderId="33" xfId="3" applyFont="1" applyBorder="1" applyAlignment="1">
      <alignment vertical="center"/>
    </xf>
    <xf numFmtId="0" fontId="28" fillId="5" borderId="10" xfId="3" applyFont="1" applyFill="1" applyBorder="1" applyAlignment="1" applyProtection="1">
      <alignment horizontal="left" vertical="center" wrapText="1"/>
      <protection locked="0"/>
    </xf>
    <xf numFmtId="0" fontId="28" fillId="5" borderId="1" xfId="3" applyFont="1" applyFill="1" applyBorder="1" applyAlignment="1" applyProtection="1">
      <alignment horizontal="left" vertical="center" wrapText="1"/>
      <protection locked="0"/>
    </xf>
    <xf numFmtId="0" fontId="28" fillId="6" borderId="3" xfId="3" applyFont="1" applyFill="1" applyBorder="1" applyAlignment="1" applyProtection="1">
      <alignment horizontal="center" vertical="center"/>
      <protection locked="0"/>
    </xf>
    <xf numFmtId="0" fontId="28" fillId="0" borderId="3" xfId="3" applyFont="1" applyBorder="1" applyAlignment="1">
      <alignment vertical="center"/>
    </xf>
    <xf numFmtId="0" fontId="28" fillId="0" borderId="4" xfId="3" applyFont="1" applyBorder="1" applyAlignment="1">
      <alignment vertical="center"/>
    </xf>
    <xf numFmtId="0" fontId="28" fillId="0" borderId="23" xfId="2" applyFont="1" applyBorder="1" applyAlignment="1">
      <alignment horizontal="left" vertical="center"/>
    </xf>
    <xf numFmtId="0" fontId="28" fillId="0" borderId="24" xfId="2" applyFont="1" applyBorder="1" applyAlignment="1">
      <alignment horizontal="left" vertical="center"/>
    </xf>
    <xf numFmtId="0" fontId="28" fillId="6" borderId="28" xfId="3" applyFont="1" applyFill="1" applyBorder="1" applyAlignment="1" applyProtection="1">
      <alignment horizontal="center" vertical="center"/>
      <protection locked="0"/>
    </xf>
    <xf numFmtId="0" fontId="28" fillId="0" borderId="27" xfId="3" applyFont="1" applyBorder="1" applyAlignment="1">
      <alignment vertical="center"/>
    </xf>
    <xf numFmtId="0" fontId="28" fillId="0" borderId="28" xfId="3" applyFont="1" applyBorder="1" applyAlignment="1">
      <alignment vertical="center"/>
    </xf>
    <xf numFmtId="0" fontId="28" fillId="0" borderId="66" xfId="3" applyFont="1" applyBorder="1" applyAlignment="1">
      <alignment horizontal="center" vertical="center"/>
    </xf>
    <xf numFmtId="0" fontId="28" fillId="0" borderId="20" xfId="3" applyFont="1" applyBorder="1" applyAlignment="1">
      <alignment horizontal="center" vertical="center"/>
    </xf>
    <xf numFmtId="0" fontId="28" fillId="6" borderId="20" xfId="3" applyFont="1" applyFill="1" applyBorder="1" applyAlignment="1" applyProtection="1">
      <alignment horizontal="center" vertical="center"/>
      <protection locked="0"/>
    </xf>
    <xf numFmtId="0" fontId="28" fillId="6" borderId="21" xfId="3" applyFont="1" applyFill="1" applyBorder="1" applyAlignment="1" applyProtection="1">
      <alignment horizontal="center" vertical="center"/>
      <protection locked="0"/>
    </xf>
    <xf numFmtId="0" fontId="28" fillId="0" borderId="30" xfId="3" applyFont="1" applyBorder="1" applyAlignment="1">
      <alignment horizontal="left" vertical="top"/>
    </xf>
    <xf numFmtId="0" fontId="28" fillId="0" borderId="31" xfId="3" applyFont="1" applyBorder="1" applyAlignment="1">
      <alignment horizontal="left" vertical="top"/>
    </xf>
    <xf numFmtId="0" fontId="28" fillId="0" borderId="34" xfId="3" applyFont="1" applyBorder="1" applyAlignment="1">
      <alignment horizontal="left" vertical="top"/>
    </xf>
    <xf numFmtId="0" fontId="28" fillId="0" borderId="35" xfId="3" applyFont="1" applyBorder="1" applyAlignment="1">
      <alignment horizontal="left" vertical="top"/>
    </xf>
    <xf numFmtId="0" fontId="28" fillId="6" borderId="35" xfId="3" applyFont="1" applyFill="1" applyBorder="1" applyAlignment="1" applyProtection="1">
      <alignment horizontal="center" vertical="center"/>
      <protection locked="0"/>
    </xf>
    <xf numFmtId="0" fontId="28" fillId="0" borderId="74" xfId="3" applyFont="1" applyBorder="1" applyAlignment="1">
      <alignment horizontal="left" vertical="top"/>
    </xf>
    <xf numFmtId="0" fontId="28" fillId="0" borderId="76" xfId="3" applyFont="1" applyBorder="1" applyAlignment="1">
      <alignment horizontal="left" vertical="top"/>
    </xf>
    <xf numFmtId="0" fontId="12" fillId="6" borderId="33" xfId="3" applyFont="1" applyFill="1" applyBorder="1" applyAlignment="1" applyProtection="1">
      <alignment horizontal="center" vertical="center"/>
      <protection locked="0"/>
    </xf>
    <xf numFmtId="0" fontId="12" fillId="6" borderId="37" xfId="3" applyFont="1" applyFill="1" applyBorder="1" applyAlignment="1" applyProtection="1">
      <alignment horizontal="center" vertical="center"/>
      <protection locked="0"/>
    </xf>
    <xf numFmtId="0" fontId="28" fillId="0" borderId="22" xfId="3" applyFont="1" applyBorder="1" applyAlignment="1">
      <alignment vertical="center"/>
    </xf>
    <xf numFmtId="0" fontId="28" fillId="0" borderId="23" xfId="3" applyFont="1" applyBorder="1" applyAlignment="1">
      <alignment vertical="center"/>
    </xf>
    <xf numFmtId="0" fontId="28" fillId="6" borderId="23" xfId="3" applyFont="1" applyFill="1" applyBorder="1" applyAlignment="1" applyProtection="1">
      <alignment horizontal="left" vertical="center"/>
      <protection locked="0"/>
    </xf>
    <xf numFmtId="0" fontId="28" fillId="6" borderId="24" xfId="3" applyFont="1" applyFill="1" applyBorder="1" applyAlignment="1" applyProtection="1">
      <alignment horizontal="left" vertical="center"/>
      <protection locked="0"/>
    </xf>
    <xf numFmtId="0" fontId="28" fillId="0" borderId="6" xfId="2" applyFont="1" applyBorder="1" applyAlignment="1">
      <alignment vertical="center" wrapText="1"/>
    </xf>
    <xf numFmtId="0" fontId="28" fillId="0" borderId="7" xfId="2" applyFont="1" applyBorder="1" applyAlignment="1">
      <alignment vertical="center" wrapText="1"/>
    </xf>
    <xf numFmtId="0" fontId="28" fillId="0" borderId="0" xfId="2" applyFont="1" applyAlignment="1">
      <alignment horizontal="left" vertical="center" wrapText="1"/>
    </xf>
    <xf numFmtId="0" fontId="28" fillId="0" borderId="9" xfId="2" applyFont="1" applyBorder="1" applyAlignment="1">
      <alignment horizontal="left" vertical="center" wrapText="1"/>
    </xf>
    <xf numFmtId="0" fontId="12" fillId="0" borderId="15" xfId="2" applyFont="1" applyBorder="1" applyAlignment="1">
      <alignment vertical="top"/>
    </xf>
    <xf numFmtId="0" fontId="11" fillId="6" borderId="20" xfId="3" applyFont="1" applyFill="1" applyBorder="1" applyAlignment="1" applyProtection="1">
      <alignment horizontal="center" vertical="center"/>
      <protection locked="0"/>
    </xf>
    <xf numFmtId="0" fontId="12" fillId="0" borderId="17" xfId="2" applyFont="1" applyBorder="1" applyAlignment="1">
      <alignment horizontal="left" vertical="top"/>
    </xf>
    <xf numFmtId="0" fontId="12" fillId="0" borderId="18" xfId="2" applyFont="1" applyBorder="1" applyAlignment="1">
      <alignment horizontal="left" vertical="top"/>
    </xf>
    <xf numFmtId="0" fontId="28" fillId="0" borderId="6" xfId="3" applyFont="1" applyBorder="1" applyAlignment="1">
      <alignment vertical="center"/>
    </xf>
    <xf numFmtId="0" fontId="28" fillId="0" borderId="7" xfId="3" applyFont="1" applyBorder="1" applyAlignment="1">
      <alignment vertical="center"/>
    </xf>
    <xf numFmtId="0" fontId="28" fillId="0" borderId="8" xfId="3" applyFont="1" applyBorder="1" applyAlignment="1">
      <alignment vertical="center"/>
    </xf>
    <xf numFmtId="0" fontId="28" fillId="0" borderId="10" xfId="3" applyFont="1" applyBorder="1" applyAlignment="1">
      <alignment vertical="center"/>
    </xf>
    <xf numFmtId="0" fontId="28" fillId="0" borderId="1" xfId="3" applyFont="1" applyBorder="1" applyAlignment="1">
      <alignment vertical="center"/>
    </xf>
    <xf numFmtId="0" fontId="28" fillId="6" borderId="1" xfId="3" applyFont="1" applyFill="1" applyBorder="1" applyAlignment="1" applyProtection="1">
      <alignment horizontal="center" vertical="center"/>
      <protection locked="0"/>
    </xf>
    <xf numFmtId="0" fontId="28" fillId="0" borderId="11" xfId="3" applyFont="1" applyBorder="1" applyAlignment="1">
      <alignment vertical="center"/>
    </xf>
    <xf numFmtId="0" fontId="28" fillId="0" borderId="5" xfId="3" applyFont="1" applyBorder="1" applyAlignment="1">
      <alignment vertical="center"/>
    </xf>
    <xf numFmtId="0" fontId="28" fillId="6" borderId="6" xfId="3" applyFont="1" applyFill="1" applyBorder="1" applyAlignment="1" applyProtection="1">
      <alignment horizontal="center" vertical="center"/>
      <protection locked="0"/>
    </xf>
    <xf numFmtId="0" fontId="2" fillId="0" borderId="6" xfId="3" applyFont="1" applyBorder="1" applyAlignment="1">
      <alignment vertical="center"/>
    </xf>
    <xf numFmtId="0" fontId="2" fillId="0" borderId="7" xfId="3" applyFont="1" applyBorder="1" applyAlignment="1">
      <alignment vertical="center"/>
    </xf>
    <xf numFmtId="0" fontId="12" fillId="0" borderId="15" xfId="2" applyFont="1" applyBorder="1" applyAlignment="1">
      <alignment vertical="top" wrapText="1"/>
    </xf>
    <xf numFmtId="0" fontId="28" fillId="0" borderId="8" xfId="3" applyFont="1" applyBorder="1" applyAlignment="1">
      <alignment horizontal="left" vertical="center"/>
    </xf>
    <xf numFmtId="0" fontId="28" fillId="5" borderId="8" xfId="3" applyFont="1" applyFill="1" applyBorder="1" applyAlignment="1" applyProtection="1">
      <alignment vertical="center"/>
      <protection locked="0"/>
    </xf>
    <xf numFmtId="0" fontId="28" fillId="5" borderId="0" xfId="3" applyFont="1" applyFill="1" applyAlignment="1" applyProtection="1">
      <alignment vertical="center"/>
      <protection locked="0"/>
    </xf>
    <xf numFmtId="0" fontId="28" fillId="5" borderId="9" xfId="3" applyFont="1" applyFill="1" applyBorder="1" applyAlignment="1" applyProtection="1">
      <alignment vertical="center"/>
      <protection locked="0"/>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10" fillId="0" borderId="9" xfId="3" applyFont="1" applyBorder="1" applyAlignment="1">
      <alignment horizontal="left" vertical="center" wrapText="1"/>
    </xf>
    <xf numFmtId="0" fontId="10" fillId="0" borderId="10" xfId="3" applyFont="1" applyBorder="1" applyAlignment="1">
      <alignment horizontal="left" vertical="center" wrapText="1"/>
    </xf>
    <xf numFmtId="0" fontId="10" fillId="0" borderId="1" xfId="3" applyFont="1" applyBorder="1" applyAlignment="1">
      <alignment horizontal="left" vertical="center" wrapText="1"/>
    </xf>
    <xf numFmtId="0" fontId="10" fillId="0" borderId="11" xfId="3" applyFont="1" applyBorder="1" applyAlignment="1">
      <alignment horizontal="left" vertical="center" wrapText="1"/>
    </xf>
    <xf numFmtId="0" fontId="28" fillId="0" borderId="26" xfId="3" applyFont="1" applyBorder="1" applyAlignment="1">
      <alignment vertical="center"/>
    </xf>
    <xf numFmtId="0" fontId="28" fillId="0" borderId="41" xfId="3" applyFont="1" applyBorder="1" applyAlignment="1">
      <alignment vertical="center"/>
    </xf>
    <xf numFmtId="0" fontId="28" fillId="6" borderId="37" xfId="3" applyFont="1" applyFill="1" applyBorder="1" applyAlignment="1" applyProtection="1">
      <alignment horizontal="center" vertical="center"/>
      <protection locked="0"/>
    </xf>
    <xf numFmtId="0" fontId="12" fillId="0" borderId="5" xfId="3" applyFont="1" applyBorder="1" applyAlignment="1">
      <alignment vertical="top" wrapText="1"/>
    </xf>
    <xf numFmtId="0" fontId="12" fillId="0" borderId="6" xfId="2" applyFont="1" applyBorder="1" applyAlignment="1">
      <alignment vertical="top"/>
    </xf>
    <xf numFmtId="0" fontId="12" fillId="0" borderId="8" xfId="2" applyFont="1" applyBorder="1" applyAlignment="1">
      <alignment vertical="top"/>
    </xf>
    <xf numFmtId="0" fontId="12" fillId="0" borderId="0" xfId="2" applyFont="1" applyAlignment="1">
      <alignment vertical="top"/>
    </xf>
    <xf numFmtId="0" fontId="12" fillId="0" borderId="16" xfId="2" applyFont="1" applyBorder="1" applyAlignment="1">
      <alignment horizontal="left" vertical="top" wrapText="1"/>
    </xf>
    <xf numFmtId="0" fontId="12" fillId="0" borderId="15" xfId="2" applyFont="1" applyBorder="1" applyAlignment="1">
      <alignment horizontal="left" vertical="top" wrapText="1"/>
    </xf>
    <xf numFmtId="0" fontId="12" fillId="0" borderId="17" xfId="2" applyFont="1" applyBorder="1" applyAlignment="1">
      <alignment horizontal="left" vertical="top" wrapText="1"/>
    </xf>
    <xf numFmtId="0" fontId="12" fillId="0" borderId="18" xfId="2" applyFont="1" applyBorder="1" applyAlignment="1">
      <alignment horizontal="left" vertical="top" wrapText="1"/>
    </xf>
    <xf numFmtId="0" fontId="12" fillId="0" borderId="16" xfId="2" applyFont="1" applyBorder="1" applyAlignment="1">
      <alignment vertical="top" wrapText="1"/>
    </xf>
    <xf numFmtId="0" fontId="12" fillId="0" borderId="17" xfId="2" applyFont="1" applyBorder="1" applyAlignment="1">
      <alignment vertical="top" wrapText="1"/>
    </xf>
    <xf numFmtId="0" fontId="28" fillId="0" borderId="30" xfId="2" applyFont="1" applyBorder="1" applyAlignment="1">
      <alignment horizontal="left" vertical="center"/>
    </xf>
    <xf numFmtId="0" fontId="28" fillId="0" borderId="31" xfId="2" applyFont="1" applyBorder="1" applyAlignment="1">
      <alignment horizontal="left" vertical="center"/>
    </xf>
    <xf numFmtId="0" fontId="28" fillId="0" borderId="33" xfId="2" applyFont="1" applyBorder="1" applyAlignment="1">
      <alignment horizontal="left" vertical="center"/>
    </xf>
    <xf numFmtId="0" fontId="28" fillId="0" borderId="19" xfId="3" applyFont="1" applyBorder="1" applyAlignment="1">
      <alignment vertical="center"/>
    </xf>
    <xf numFmtId="0" fontId="28" fillId="0" borderId="20" xfId="3" applyFont="1" applyBorder="1" applyAlignment="1">
      <alignment vertical="center"/>
    </xf>
    <xf numFmtId="0" fontId="28" fillId="0" borderId="8" xfId="2" applyFont="1" applyBorder="1" applyAlignment="1">
      <alignment vertical="center"/>
    </xf>
    <xf numFmtId="0" fontId="28" fillId="5" borderId="10" xfId="2" applyFont="1" applyFill="1" applyBorder="1" applyAlignment="1" applyProtection="1">
      <alignment horizontal="left" vertical="center"/>
      <protection locked="0"/>
    </xf>
    <xf numFmtId="0" fontId="28" fillId="5" borderId="1" xfId="2" applyFont="1" applyFill="1" applyBorder="1" applyAlignment="1" applyProtection="1">
      <alignment horizontal="left" vertical="center"/>
      <protection locked="0"/>
    </xf>
    <xf numFmtId="0" fontId="28" fillId="5" borderId="11" xfId="2" applyFont="1" applyFill="1" applyBorder="1" applyAlignment="1" applyProtection="1">
      <alignment horizontal="left" vertical="center"/>
      <protection locked="0"/>
    </xf>
    <xf numFmtId="0" fontId="32" fillId="0" borderId="0" xfId="3" quotePrefix="1" applyFont="1" applyAlignment="1">
      <alignment horizontal="left" vertical="center" wrapText="1"/>
    </xf>
    <xf numFmtId="0" fontId="1" fillId="0" borderId="0" xfId="3" applyFont="1" applyAlignment="1">
      <alignment horizontal="left" vertical="center" wrapText="1"/>
    </xf>
    <xf numFmtId="0" fontId="15" fillId="0" borderId="0" xfId="3" applyFont="1" applyAlignment="1">
      <alignment horizontal="left" vertical="center" wrapText="1"/>
    </xf>
    <xf numFmtId="0" fontId="2" fillId="0" borderId="0" xfId="0" applyFont="1" applyAlignment="1">
      <alignment vertical="center"/>
    </xf>
    <xf numFmtId="0" fontId="11" fillId="0" borderId="8" xfId="3" applyFont="1" applyBorder="1"/>
    <xf numFmtId="0" fontId="27" fillId="0" borderId="0" xfId="2" applyFont="1"/>
    <xf numFmtId="0" fontId="27" fillId="0" borderId="9" xfId="2" applyFont="1" applyBorder="1"/>
    <xf numFmtId="0" fontId="2" fillId="0" borderId="0" xfId="0" applyFont="1" applyAlignment="1">
      <alignment horizontal="left" vertical="center"/>
    </xf>
    <xf numFmtId="0" fontId="27" fillId="0" borderId="0" xfId="0" applyFont="1" applyAlignment="1">
      <alignment horizontal="left" vertical="top" wrapText="1"/>
    </xf>
    <xf numFmtId="0" fontId="27" fillId="0" borderId="0" xfId="0" applyFont="1" applyAlignment="1">
      <alignment horizontal="center" vertical="center"/>
    </xf>
    <xf numFmtId="0" fontId="28" fillId="4" borderId="8" xfId="3"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7" fillId="0" borderId="34" xfId="0" applyFont="1" applyBorder="1" applyAlignment="1" applyProtection="1">
      <alignment horizontal="left" vertical="center"/>
      <protection hidden="1"/>
    </xf>
    <xf numFmtId="0" fontId="27" fillId="0" borderId="35" xfId="0" applyFont="1" applyBorder="1" applyAlignment="1" applyProtection="1">
      <alignment horizontal="left" vertical="center"/>
      <protection hidden="1"/>
    </xf>
    <xf numFmtId="0" fontId="12" fillId="0" borderId="0" xfId="2" applyFont="1" applyAlignment="1">
      <alignment horizontal="left" vertical="top" wrapText="1"/>
    </xf>
    <xf numFmtId="0" fontId="28" fillId="0" borderId="2" xfId="2" applyFont="1" applyBorder="1" applyAlignment="1">
      <alignment horizontal="left" vertical="center"/>
    </xf>
    <xf numFmtId="0" fontId="2" fillId="0" borderId="3" xfId="0" applyFont="1" applyBorder="1"/>
    <xf numFmtId="0" fontId="2" fillId="0" borderId="4" xfId="0" applyFont="1" applyBorder="1"/>
    <xf numFmtId="0" fontId="11" fillId="0" borderId="2" xfId="2" applyFont="1" applyBorder="1" applyAlignment="1">
      <alignment horizontal="left" vertical="center"/>
    </xf>
    <xf numFmtId="0" fontId="1" fillId="0" borderId="3" xfId="0" applyFont="1" applyBorder="1"/>
    <xf numFmtId="0" fontId="1" fillId="0" borderId="4" xfId="0" applyFont="1" applyBorder="1"/>
    <xf numFmtId="0" fontId="11" fillId="4" borderId="0" xfId="3" applyFont="1" applyFill="1" applyAlignment="1" applyProtection="1">
      <alignment horizontal="left" vertical="center"/>
      <protection locked="0"/>
    </xf>
    <xf numFmtId="0" fontId="11" fillId="4" borderId="25" xfId="3" applyFont="1" applyFill="1" applyBorder="1" applyAlignment="1" applyProtection="1">
      <alignment horizontal="left" vertical="center"/>
      <protection locked="0"/>
    </xf>
    <xf numFmtId="0" fontId="28" fillId="4" borderId="35" xfId="3" applyFont="1" applyFill="1" applyBorder="1" applyAlignment="1" applyProtection="1">
      <alignment horizontal="left" vertical="center"/>
      <protection locked="0"/>
    </xf>
    <xf numFmtId="0" fontId="28" fillId="4" borderId="36" xfId="3" applyFont="1" applyFill="1" applyBorder="1" applyAlignment="1" applyProtection="1">
      <alignment horizontal="left" vertical="center"/>
      <protection locked="0"/>
    </xf>
    <xf numFmtId="0" fontId="28" fillId="0" borderId="31" xfId="3" applyFont="1" applyBorder="1" applyAlignment="1">
      <alignment horizontal="left" vertical="center"/>
    </xf>
    <xf numFmtId="0" fontId="2" fillId="0" borderId="31" xfId="0" applyFont="1" applyBorder="1"/>
    <xf numFmtId="0" fontId="11" fillId="4" borderId="78" xfId="3" applyFont="1" applyFill="1" applyBorder="1" applyAlignment="1" applyProtection="1">
      <alignment horizontal="center" vertical="center"/>
      <protection hidden="1"/>
    </xf>
    <xf numFmtId="0" fontId="2" fillId="4" borderId="79" xfId="0" applyFont="1" applyFill="1" applyBorder="1" applyAlignment="1" applyProtection="1">
      <alignment horizontal="center" vertical="center"/>
      <protection hidden="1"/>
    </xf>
    <xf numFmtId="0" fontId="11" fillId="4" borderId="31" xfId="3" applyFont="1" applyFill="1" applyBorder="1" applyAlignment="1" applyProtection="1">
      <alignment horizontal="center" vertical="center"/>
      <protection hidden="1"/>
    </xf>
    <xf numFmtId="0" fontId="11" fillId="4" borderId="32" xfId="3" applyFont="1" applyFill="1" applyBorder="1" applyAlignment="1" applyProtection="1">
      <alignment horizontal="center" vertical="center"/>
      <protection hidden="1"/>
    </xf>
    <xf numFmtId="0" fontId="11" fillId="4" borderId="0" xfId="3" applyFont="1" applyFill="1" applyAlignment="1" applyProtection="1">
      <alignment horizontal="center" vertical="center"/>
      <protection hidden="1"/>
    </xf>
    <xf numFmtId="0" fontId="11" fillId="4" borderId="25" xfId="3" applyFont="1" applyFill="1" applyBorder="1" applyAlignment="1" applyProtection="1">
      <alignment horizontal="center" vertical="center"/>
      <protection hidden="1"/>
    </xf>
    <xf numFmtId="0" fontId="11" fillId="4" borderId="35" xfId="3" applyFont="1" applyFill="1" applyBorder="1" applyAlignment="1" applyProtection="1">
      <alignment horizontal="center" vertical="center"/>
      <protection hidden="1"/>
    </xf>
    <xf numFmtId="0" fontId="11" fillId="4" borderId="36" xfId="3" applyFont="1" applyFill="1" applyBorder="1" applyAlignment="1" applyProtection="1">
      <alignment horizontal="center" vertical="center"/>
      <protection hidden="1"/>
    </xf>
    <xf numFmtId="0" fontId="11" fillId="4" borderId="33" xfId="3" applyFont="1" applyFill="1" applyBorder="1" applyAlignment="1" applyProtection="1">
      <alignment horizontal="center" vertical="center"/>
      <protection hidden="1"/>
    </xf>
    <xf numFmtId="0" fontId="28" fillId="4" borderId="0" xfId="3" applyFont="1" applyFill="1" applyAlignment="1" applyProtection="1">
      <alignment horizontal="center" vertical="center"/>
      <protection hidden="1"/>
    </xf>
    <xf numFmtId="0" fontId="28" fillId="4" borderId="9" xfId="3" applyFont="1" applyFill="1" applyBorder="1" applyAlignment="1" applyProtection="1">
      <alignment horizontal="center" vertical="center"/>
      <protection hidden="1"/>
    </xf>
    <xf numFmtId="0" fontId="28" fillId="4" borderId="35" xfId="3" applyFont="1" applyFill="1" applyBorder="1" applyAlignment="1" applyProtection="1">
      <alignment horizontal="center" vertical="center"/>
      <protection hidden="1"/>
    </xf>
    <xf numFmtId="0" fontId="28" fillId="4" borderId="37" xfId="3" applyFont="1" applyFill="1" applyBorder="1" applyAlignment="1" applyProtection="1">
      <alignment horizontal="center" vertical="center"/>
      <protection hidden="1"/>
    </xf>
    <xf numFmtId="0" fontId="28" fillId="4" borderId="20" xfId="3" applyFont="1" applyFill="1" applyBorder="1" applyAlignment="1" applyProtection="1">
      <alignment horizontal="center" vertical="center"/>
      <protection hidden="1"/>
    </xf>
    <xf numFmtId="0" fontId="28" fillId="4" borderId="20" xfId="0" applyFont="1" applyFill="1" applyBorder="1" applyAlignment="1" applyProtection="1">
      <alignment horizontal="center"/>
      <protection hidden="1"/>
    </xf>
    <xf numFmtId="0" fontId="28" fillId="4" borderId="21" xfId="0" applyFont="1" applyFill="1" applyBorder="1" applyAlignment="1" applyProtection="1">
      <alignment horizontal="center"/>
      <protection hidden="1"/>
    </xf>
    <xf numFmtId="0" fontId="12" fillId="0" borderId="5" xfId="3" applyFont="1" applyBorder="1" applyAlignment="1">
      <alignment wrapText="1"/>
    </xf>
    <xf numFmtId="0" fontId="12" fillId="0" borderId="6" xfId="3" applyFont="1" applyBorder="1" applyAlignment="1">
      <alignment wrapText="1"/>
    </xf>
    <xf numFmtId="0" fontId="12" fillId="0" borderId="7" xfId="3" applyFont="1" applyBorder="1" applyAlignment="1">
      <alignment wrapText="1"/>
    </xf>
    <xf numFmtId="0" fontId="12" fillId="0" borderId="8" xfId="3" applyFont="1" applyBorder="1" applyAlignment="1">
      <alignment wrapText="1"/>
    </xf>
    <xf numFmtId="0" fontId="12" fillId="0" borderId="0" xfId="3" applyFont="1" applyAlignment="1">
      <alignment wrapText="1"/>
    </xf>
    <xf numFmtId="0" fontId="12" fillId="0" borderId="9" xfId="3" applyFont="1" applyBorder="1" applyAlignment="1">
      <alignment wrapText="1"/>
    </xf>
    <xf numFmtId="0" fontId="28" fillId="0" borderId="30" xfId="3" applyFont="1" applyBorder="1" applyAlignment="1">
      <alignment vertical="top"/>
    </xf>
    <xf numFmtId="0" fontId="2" fillId="0" borderId="31"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34" xfId="0" applyFont="1" applyBorder="1" applyAlignment="1">
      <alignment vertical="top"/>
    </xf>
    <xf numFmtId="0" fontId="2" fillId="0" borderId="35" xfId="0" applyFont="1" applyBorder="1" applyAlignment="1">
      <alignment vertical="top"/>
    </xf>
    <xf numFmtId="0" fontId="11" fillId="0" borderId="74" xfId="3" applyFont="1" applyBorder="1" applyAlignment="1">
      <alignment vertical="top"/>
    </xf>
    <xf numFmtId="0" fontId="27" fillId="0" borderId="75" xfId="0" applyFont="1" applyBorder="1" applyAlignment="1">
      <alignment vertical="top"/>
    </xf>
    <xf numFmtId="0" fontId="27" fillId="0" borderId="76" xfId="0" applyFont="1" applyBorder="1" applyAlignment="1">
      <alignment vertical="top"/>
    </xf>
    <xf numFmtId="0" fontId="28" fillId="2" borderId="5" xfId="2" applyFont="1" applyFill="1" applyBorder="1" applyAlignment="1">
      <alignment horizontal="left" vertical="center"/>
    </xf>
    <xf numFmtId="0" fontId="28" fillId="2" borderId="6" xfId="2" applyFont="1" applyFill="1" applyBorder="1" applyAlignment="1">
      <alignment horizontal="left" vertical="center"/>
    </xf>
    <xf numFmtId="0" fontId="28" fillId="2" borderId="7" xfId="2" applyFont="1" applyFill="1" applyBorder="1" applyAlignment="1">
      <alignment horizontal="left" vertical="center"/>
    </xf>
    <xf numFmtId="0" fontId="28" fillId="2" borderId="10" xfId="2" applyFont="1" applyFill="1" applyBorder="1" applyAlignment="1">
      <alignment horizontal="left" vertical="center"/>
    </xf>
    <xf numFmtId="0" fontId="28" fillId="2" borderId="1" xfId="2" applyFont="1" applyFill="1" applyBorder="1" applyAlignment="1">
      <alignment horizontal="left" vertical="center"/>
    </xf>
    <xf numFmtId="0" fontId="28" fillId="2" borderId="11" xfId="2" applyFont="1" applyFill="1" applyBorder="1" applyAlignment="1">
      <alignment horizontal="left" vertical="center"/>
    </xf>
    <xf numFmtId="0" fontId="21" fillId="0" borderId="2" xfId="5" applyFont="1" applyBorder="1" applyAlignment="1">
      <alignment horizontal="center" vertical="center" wrapText="1"/>
    </xf>
    <xf numFmtId="0" fontId="21" fillId="0" borderId="3" xfId="5" applyFont="1" applyBorder="1" applyAlignment="1">
      <alignment horizontal="center" vertical="center" wrapText="1"/>
    </xf>
    <xf numFmtId="0" fontId="21" fillId="0" borderId="4" xfId="5" applyFont="1" applyBorder="1" applyAlignment="1">
      <alignment horizontal="center" vertical="center" wrapText="1"/>
    </xf>
    <xf numFmtId="0" fontId="21" fillId="0" borderId="5" xfId="5" applyFont="1" applyBorder="1" applyAlignment="1">
      <alignment vertical="center" wrapText="1"/>
    </xf>
    <xf numFmtId="0" fontId="21" fillId="0" borderId="7" xfId="5" applyFont="1" applyBorder="1" applyAlignment="1">
      <alignment vertical="center" wrapText="1"/>
    </xf>
    <xf numFmtId="0" fontId="21" fillId="0" borderId="10" xfId="5" applyFont="1" applyBorder="1" applyAlignment="1">
      <alignment vertical="center" wrapText="1"/>
    </xf>
    <xf numFmtId="0" fontId="21" fillId="0" borderId="11" xfId="5" applyFont="1" applyBorder="1" applyAlignment="1">
      <alignment vertical="center" wrapText="1"/>
    </xf>
    <xf numFmtId="0" fontId="21" fillId="0" borderId="16" xfId="5" applyFont="1" applyBorder="1" applyAlignment="1">
      <alignment horizontal="right" vertical="center"/>
    </xf>
    <xf numFmtId="0" fontId="21" fillId="0" borderId="17" xfId="5" applyFont="1" applyBorder="1" applyAlignment="1">
      <alignment horizontal="right" vertical="center"/>
    </xf>
    <xf numFmtId="0" fontId="19" fillId="0" borderId="5" xfId="5" applyFont="1" applyBorder="1" applyAlignment="1">
      <alignment horizontal="center" vertical="center"/>
    </xf>
    <xf numFmtId="0" fontId="19" fillId="0" borderId="7" xfId="5" applyFont="1" applyBorder="1" applyAlignment="1">
      <alignment horizontal="center" vertical="center"/>
    </xf>
    <xf numFmtId="0" fontId="19" fillId="0" borderId="10" xfId="5" applyFont="1" applyBorder="1" applyAlignment="1">
      <alignment horizontal="center" vertical="center"/>
    </xf>
    <xf numFmtId="0" fontId="19" fillId="0" borderId="11" xfId="5" applyFont="1" applyBorder="1" applyAlignment="1">
      <alignment horizontal="center" vertical="center"/>
    </xf>
    <xf numFmtId="49" fontId="21" fillId="0" borderId="5" xfId="5" applyNumberFormat="1" applyFont="1" applyBorder="1" applyAlignment="1">
      <alignment horizontal="center" vertical="center" wrapText="1"/>
    </xf>
    <xf numFmtId="49" fontId="21" fillId="0" borderId="7" xfId="5" applyNumberFormat="1" applyFont="1" applyBorder="1" applyAlignment="1">
      <alignment horizontal="center" vertical="center"/>
    </xf>
    <xf numFmtId="49" fontId="21" fillId="0" borderId="6" xfId="5" applyNumberFormat="1" applyFont="1" applyBorder="1" applyAlignment="1">
      <alignment horizontal="center" vertical="center" wrapText="1"/>
    </xf>
    <xf numFmtId="49" fontId="21" fillId="0" borderId="7" xfId="5" applyNumberFormat="1" applyFont="1" applyBorder="1" applyAlignment="1">
      <alignment horizontal="center" vertical="center" wrapText="1"/>
    </xf>
    <xf numFmtId="0" fontId="19" fillId="2" borderId="1" xfId="5" applyFont="1" applyFill="1" applyBorder="1">
      <alignment vertical="center"/>
    </xf>
    <xf numFmtId="0" fontId="19" fillId="4" borderId="1" xfId="5" applyFont="1" applyFill="1" applyBorder="1" applyAlignment="1" applyProtection="1">
      <alignment horizontal="left" vertical="center"/>
      <protection hidden="1"/>
    </xf>
    <xf numFmtId="0" fontId="27" fillId="0" borderId="0" xfId="4" applyFont="1" applyAlignment="1">
      <alignment horizontal="center" vertical="center" wrapText="1"/>
    </xf>
    <xf numFmtId="176" fontId="27" fillId="3" borderId="2" xfId="4" applyNumberFormat="1" applyFont="1" applyFill="1" applyBorder="1" applyAlignment="1" applyProtection="1">
      <alignment horizontal="center" vertical="center"/>
      <protection hidden="1"/>
    </xf>
    <xf numFmtId="176" fontId="27" fillId="3" borderId="4" xfId="4" applyNumberFormat="1" applyFont="1" applyFill="1" applyBorder="1" applyAlignment="1" applyProtection="1">
      <alignment horizontal="center" vertical="center"/>
      <protection hidden="1"/>
    </xf>
    <xf numFmtId="0" fontId="19" fillId="0" borderId="16" xfId="5" applyFont="1" applyBorder="1" applyAlignment="1">
      <alignment horizontal="center" vertical="center"/>
    </xf>
    <xf numFmtId="0" fontId="19" fillId="0" borderId="17" xfId="5" applyFont="1" applyBorder="1" applyAlignment="1">
      <alignment horizontal="center" vertical="center"/>
    </xf>
    <xf numFmtId="0" fontId="21" fillId="0" borderId="16" xfId="5" applyFont="1" applyBorder="1" applyAlignment="1">
      <alignment horizontal="center" vertical="center" wrapText="1"/>
    </xf>
    <xf numFmtId="0" fontId="21" fillId="0" borderId="17" xfId="5" applyFont="1" applyBorder="1" applyAlignment="1">
      <alignment horizontal="center" vertical="center" wrapText="1"/>
    </xf>
    <xf numFmtId="0" fontId="27" fillId="0" borderId="17" xfId="0" applyFont="1" applyBorder="1" applyAlignment="1">
      <alignment horizontal="center" vertical="center" wrapText="1"/>
    </xf>
    <xf numFmtId="0" fontId="21" fillId="0" borderId="16" xfId="5" quotePrefix="1" applyFont="1" applyBorder="1" applyAlignment="1">
      <alignment horizontal="center" vertical="center" wrapText="1"/>
    </xf>
    <xf numFmtId="0" fontId="27" fillId="5" borderId="2" xfId="5" applyFont="1" applyFill="1" applyBorder="1" applyAlignment="1" applyProtection="1">
      <alignment horizontal="left" vertical="center"/>
      <protection locked="0"/>
    </xf>
    <xf numFmtId="0" fontId="27" fillId="5" borderId="4" xfId="5" applyFont="1" applyFill="1" applyBorder="1" applyAlignment="1" applyProtection="1">
      <alignment horizontal="left" vertical="center"/>
      <protection locked="0"/>
    </xf>
    <xf numFmtId="0" fontId="1" fillId="5" borderId="2" xfId="5" applyFont="1" applyFill="1" applyBorder="1" applyAlignment="1" applyProtection="1">
      <alignment horizontal="left" vertical="center"/>
      <protection locked="0"/>
    </xf>
    <xf numFmtId="0" fontId="19" fillId="4" borderId="2" xfId="5" applyFont="1" applyFill="1" applyBorder="1" applyProtection="1">
      <alignment vertical="center"/>
      <protection hidden="1"/>
    </xf>
    <xf numFmtId="0" fontId="27" fillId="4" borderId="4" xfId="0" applyFont="1" applyFill="1" applyBorder="1" applyAlignment="1" applyProtection="1">
      <alignment vertical="center"/>
      <protection hidden="1"/>
    </xf>
    <xf numFmtId="0" fontId="27" fillId="5" borderId="2" xfId="5" applyFont="1" applyFill="1" applyBorder="1" applyAlignment="1" applyProtection="1">
      <alignment horizontal="center" vertical="center"/>
      <protection locked="0"/>
    </xf>
    <xf numFmtId="0" fontId="27" fillId="5" borderId="4" xfId="5" applyFont="1" applyFill="1" applyBorder="1" applyAlignment="1" applyProtection="1">
      <alignment horizontal="center" vertical="center"/>
      <protection locked="0"/>
    </xf>
    <xf numFmtId="0" fontId="27" fillId="2" borderId="2" xfId="5" applyFont="1" applyFill="1" applyBorder="1">
      <alignment vertical="center"/>
    </xf>
    <xf numFmtId="0" fontId="27" fillId="2" borderId="4" xfId="5" applyFont="1" applyFill="1" applyBorder="1">
      <alignment vertical="center"/>
    </xf>
    <xf numFmtId="0" fontId="1" fillId="0" borderId="0" xfId="0" applyFont="1" applyAlignment="1">
      <alignment horizontal="left" vertical="center" wrapText="1"/>
    </xf>
    <xf numFmtId="0" fontId="27" fillId="0" borderId="0" xfId="0" applyFont="1" applyAlignment="1">
      <alignment horizontal="left" vertical="center" wrapText="1"/>
    </xf>
    <xf numFmtId="0" fontId="8" fillId="4" borderId="63" xfId="0" applyFont="1" applyFill="1" applyBorder="1" applyAlignment="1" applyProtection="1">
      <alignment horizontal="left" vertical="center"/>
      <protection hidden="1"/>
    </xf>
    <xf numFmtId="0" fontId="8" fillId="4" borderId="65" xfId="0" applyFont="1" applyFill="1" applyBorder="1" applyAlignment="1" applyProtection="1">
      <alignment horizontal="left" vertical="center"/>
      <protection hidden="1"/>
    </xf>
    <xf numFmtId="0" fontId="8" fillId="4" borderId="64" xfId="0" applyFont="1" applyFill="1" applyBorder="1" applyAlignment="1" applyProtection="1">
      <alignment horizontal="left" vertical="center"/>
      <protection hidden="1"/>
    </xf>
    <xf numFmtId="0" fontId="27" fillId="0" borderId="62" xfId="0" applyFont="1" applyBorder="1"/>
    <xf numFmtId="0" fontId="27" fillId="0" borderId="65" xfId="0" applyFont="1" applyBorder="1"/>
    <xf numFmtId="0" fontId="27" fillId="0" borderId="64" xfId="0" applyFont="1" applyBorder="1"/>
    <xf numFmtId="0" fontId="1" fillId="0" borderId="0" xfId="5" applyFont="1" applyAlignment="1">
      <alignment horizontal="left" vertical="center" wrapText="1"/>
    </xf>
    <xf numFmtId="0" fontId="1" fillId="0" borderId="0" xfId="5" applyFont="1" applyAlignment="1">
      <alignment horizontal="left" vertical="center"/>
    </xf>
    <xf numFmtId="0" fontId="1" fillId="0" borderId="0" xfId="5" applyFont="1" applyAlignment="1">
      <alignment horizontal="left" wrapText="1"/>
    </xf>
    <xf numFmtId="0" fontId="1" fillId="0" borderId="0" xfId="5" applyFont="1" applyAlignment="1">
      <alignment horizontal="left"/>
    </xf>
    <xf numFmtId="0" fontId="36" fillId="0" borderId="0" xfId="0" quotePrefix="1" applyFont="1" applyAlignment="1">
      <alignment horizontal="left" vertical="center" wrapText="1"/>
    </xf>
    <xf numFmtId="0" fontId="36" fillId="0" borderId="0" xfId="0" applyFont="1" applyAlignment="1">
      <alignment vertical="center" wrapText="1"/>
    </xf>
  </cellXfs>
  <cellStyles count="6">
    <cellStyle name="ハイパーリンク" xfId="1" builtinId="8"/>
    <cellStyle name="標準" xfId="0" builtinId="0"/>
    <cellStyle name="標準 2" xfId="2" xr:uid="{00000000-0005-0000-0000-000002000000}"/>
    <cellStyle name="標準 2 2" xfId="3" xr:uid="{00000000-0005-0000-0000-000003000000}"/>
    <cellStyle name="標準 2 3" xfId="5" xr:uid="{00000000-0005-0000-0000-000004000000}"/>
    <cellStyle name="標準 3" xfId="4"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8"/>
  <sheetViews>
    <sheetView view="pageBreakPreview" zoomScaleNormal="100" zoomScaleSheetLayoutView="100" workbookViewId="0">
      <selection activeCell="D31" sqref="D31"/>
    </sheetView>
  </sheetViews>
  <sheetFormatPr defaultColWidth="13" defaultRowHeight="13.5" x14ac:dyDescent="0.15"/>
  <cols>
    <col min="1" max="1" width="4.625" style="66" customWidth="1"/>
    <col min="2" max="16384" width="13" style="66"/>
  </cols>
  <sheetData>
    <row r="2" spans="2:12" x14ac:dyDescent="0.15">
      <c r="B2" s="66" t="s">
        <v>64</v>
      </c>
      <c r="C2" s="311" t="s">
        <v>65</v>
      </c>
      <c r="D2" s="311"/>
      <c r="E2" s="311"/>
      <c r="F2" s="311"/>
      <c r="G2" s="311"/>
      <c r="H2" s="311"/>
      <c r="I2" s="311"/>
      <c r="J2" s="311"/>
      <c r="K2" s="311"/>
      <c r="L2" s="311"/>
    </row>
    <row r="4" spans="2:12" x14ac:dyDescent="0.15">
      <c r="B4" s="66" t="s">
        <v>66</v>
      </c>
      <c r="C4" s="311" t="s">
        <v>165</v>
      </c>
      <c r="D4" s="311"/>
      <c r="E4" s="311"/>
      <c r="F4" s="311"/>
      <c r="G4" s="311"/>
      <c r="H4" s="311"/>
    </row>
    <row r="6" spans="2:12" x14ac:dyDescent="0.15">
      <c r="C6" s="67"/>
      <c r="D6" s="311" t="s">
        <v>166</v>
      </c>
      <c r="E6" s="311"/>
    </row>
    <row r="8" spans="2:12" x14ac:dyDescent="0.15">
      <c r="C8" s="311" t="s">
        <v>167</v>
      </c>
      <c r="D8" s="311"/>
      <c r="E8" s="311"/>
      <c r="F8" s="311"/>
      <c r="G8" s="311"/>
      <c r="H8" s="311"/>
      <c r="I8" s="311"/>
      <c r="J8" s="311"/>
      <c r="K8" s="311"/>
    </row>
    <row r="10" spans="2:12" x14ac:dyDescent="0.15">
      <c r="C10" s="68"/>
      <c r="D10" s="311" t="s">
        <v>168</v>
      </c>
      <c r="E10" s="311"/>
      <c r="F10" s="311"/>
    </row>
    <row r="12" spans="2:12" x14ac:dyDescent="0.15">
      <c r="C12" s="311" t="s">
        <v>169</v>
      </c>
      <c r="D12" s="311"/>
      <c r="E12" s="311"/>
      <c r="F12" s="311"/>
      <c r="G12" s="311"/>
      <c r="H12" s="311"/>
      <c r="I12" s="311"/>
      <c r="J12" s="311"/>
      <c r="K12" s="311"/>
      <c r="L12" s="311"/>
    </row>
    <row r="14" spans="2:12" x14ac:dyDescent="0.15">
      <c r="C14" s="69"/>
      <c r="D14" s="311" t="s">
        <v>168</v>
      </c>
      <c r="E14" s="311"/>
      <c r="F14" s="311"/>
    </row>
    <row r="16" spans="2:12" x14ac:dyDescent="0.15">
      <c r="C16" s="311" t="s">
        <v>82</v>
      </c>
      <c r="D16" s="311"/>
      <c r="E16" s="311"/>
      <c r="F16" s="311"/>
      <c r="G16" s="311"/>
      <c r="H16" s="311"/>
      <c r="I16" s="311"/>
      <c r="J16" s="311"/>
    </row>
    <row r="18" spans="2:12" x14ac:dyDescent="0.15">
      <c r="C18" s="70"/>
      <c r="D18" s="311" t="s">
        <v>168</v>
      </c>
      <c r="E18" s="311"/>
      <c r="F18" s="311"/>
    </row>
    <row r="20" spans="2:12" x14ac:dyDescent="0.15">
      <c r="B20" s="66" t="s">
        <v>83</v>
      </c>
      <c r="C20" s="311" t="s">
        <v>84</v>
      </c>
      <c r="D20" s="311"/>
      <c r="E20" s="311"/>
      <c r="F20" s="311"/>
      <c r="G20" s="311"/>
      <c r="H20" s="311"/>
      <c r="I20" s="311"/>
    </row>
    <row r="21" spans="2:12" x14ac:dyDescent="0.15">
      <c r="C21" s="311" t="s">
        <v>85</v>
      </c>
      <c r="D21" s="311"/>
      <c r="E21" s="311"/>
      <c r="F21" s="311"/>
      <c r="G21" s="311"/>
      <c r="H21" s="311"/>
    </row>
    <row r="22" spans="2:12" x14ac:dyDescent="0.15">
      <c r="C22" s="311" t="s">
        <v>86</v>
      </c>
      <c r="D22" s="311"/>
      <c r="E22" s="311"/>
      <c r="F22" s="311"/>
      <c r="G22" s="311"/>
      <c r="H22" s="311"/>
      <c r="I22" s="311"/>
      <c r="J22" s="311"/>
    </row>
    <row r="23" spans="2:12" x14ac:dyDescent="0.15">
      <c r="C23" s="311" t="s">
        <v>87</v>
      </c>
      <c r="D23" s="311"/>
      <c r="E23" s="311"/>
      <c r="F23" s="311"/>
      <c r="G23" s="311"/>
      <c r="H23" s="311"/>
      <c r="I23" s="311"/>
      <c r="J23" s="311"/>
      <c r="K23" s="311"/>
      <c r="L23" s="311"/>
    </row>
    <row r="25" spans="2:12" x14ac:dyDescent="0.15">
      <c r="C25" s="311" t="s">
        <v>88</v>
      </c>
      <c r="D25" s="311"/>
      <c r="E25" s="311" t="s">
        <v>89</v>
      </c>
      <c r="F25" s="311"/>
      <c r="G25" s="311"/>
      <c r="H25" s="311"/>
      <c r="I25" s="311"/>
      <c r="J25" s="311"/>
      <c r="K25" s="311"/>
      <c r="L25" s="311"/>
    </row>
    <row r="27" spans="2:12" x14ac:dyDescent="0.15">
      <c r="C27" s="311" t="s">
        <v>90</v>
      </c>
      <c r="D27" s="311"/>
      <c r="E27" s="311" t="s">
        <v>91</v>
      </c>
      <c r="F27" s="311"/>
      <c r="G27" s="311"/>
      <c r="H27" s="311"/>
      <c r="I27" s="311"/>
    </row>
    <row r="29" spans="2:12" x14ac:dyDescent="0.15">
      <c r="C29" s="311" t="s">
        <v>92</v>
      </c>
      <c r="D29" s="311"/>
      <c r="E29" s="311" t="s">
        <v>93</v>
      </c>
      <c r="F29" s="311"/>
      <c r="G29" s="311"/>
      <c r="H29" s="311"/>
      <c r="I29" s="311"/>
    </row>
    <row r="30" spans="2:12" x14ac:dyDescent="0.15">
      <c r="E30" s="311" t="s">
        <v>94</v>
      </c>
      <c r="F30" s="311"/>
      <c r="G30" s="311"/>
      <c r="H30" s="311"/>
      <c r="I30" s="311"/>
    </row>
    <row r="32" spans="2:12" x14ac:dyDescent="0.15">
      <c r="C32" s="311" t="s">
        <v>95</v>
      </c>
      <c r="D32" s="311"/>
      <c r="E32" s="312" t="s">
        <v>396</v>
      </c>
      <c r="F32" s="312"/>
      <c r="G32" s="312"/>
      <c r="H32" s="312"/>
      <c r="I32" s="312"/>
      <c r="J32" s="312"/>
      <c r="K32" s="312"/>
    </row>
    <row r="33" spans="3:11" x14ac:dyDescent="0.15">
      <c r="E33" s="312" t="s">
        <v>397</v>
      </c>
      <c r="F33" s="312"/>
      <c r="G33" s="265"/>
      <c r="H33" s="265"/>
      <c r="I33" s="265"/>
      <c r="J33" s="265"/>
      <c r="K33" s="265"/>
    </row>
    <row r="35" spans="3:11" x14ac:dyDescent="0.15">
      <c r="C35" s="311" t="s">
        <v>96</v>
      </c>
      <c r="D35" s="311"/>
      <c r="E35" s="311"/>
      <c r="F35" s="311"/>
    </row>
    <row r="36" spans="3:11" x14ac:dyDescent="0.15">
      <c r="E36" s="311" t="s">
        <v>97</v>
      </c>
      <c r="F36" s="311"/>
      <c r="G36" s="311"/>
      <c r="H36" s="311"/>
      <c r="I36" s="311"/>
      <c r="J36" s="311"/>
    </row>
    <row r="37" spans="3:11" x14ac:dyDescent="0.15">
      <c r="E37" s="311" t="s">
        <v>98</v>
      </c>
      <c r="F37" s="311"/>
      <c r="G37" s="311"/>
      <c r="H37" s="311"/>
      <c r="I37" s="311"/>
    </row>
    <row r="38" spans="3:11" x14ac:dyDescent="0.15">
      <c r="E38" s="311" t="s">
        <v>99</v>
      </c>
      <c r="F38" s="311"/>
      <c r="G38" s="311"/>
      <c r="H38" s="311"/>
      <c r="I38" s="311"/>
      <c r="J38" s="311"/>
    </row>
  </sheetData>
  <mergeCells count="27">
    <mergeCell ref="E37:I37"/>
    <mergeCell ref="E38:J38"/>
    <mergeCell ref="E30:I30"/>
    <mergeCell ref="C32:D32"/>
    <mergeCell ref="E32:K32"/>
    <mergeCell ref="E33:F33"/>
    <mergeCell ref="C35:F35"/>
    <mergeCell ref="E36:J36"/>
    <mergeCell ref="C29:D29"/>
    <mergeCell ref="E29:I29"/>
    <mergeCell ref="D14:F14"/>
    <mergeCell ref="C16:J16"/>
    <mergeCell ref="D18:F18"/>
    <mergeCell ref="C20:I20"/>
    <mergeCell ref="C21:H21"/>
    <mergeCell ref="C22:J22"/>
    <mergeCell ref="C23:L23"/>
    <mergeCell ref="C25:D25"/>
    <mergeCell ref="E25:L25"/>
    <mergeCell ref="C27:D27"/>
    <mergeCell ref="E27:I27"/>
    <mergeCell ref="C12:L12"/>
    <mergeCell ref="C2:L2"/>
    <mergeCell ref="C4:H4"/>
    <mergeCell ref="D6:E6"/>
    <mergeCell ref="C8:K8"/>
    <mergeCell ref="D10:F10"/>
  </mergeCells>
  <phoneticPr fontId="13"/>
  <pageMargins left="0.3" right="0.16" top="0.98399999999999999" bottom="0.98399999999999999" header="0.51200000000000001" footer="0.51200000000000001"/>
  <pageSetup paperSize="9" scale="83" orientation="portrait" r:id="rId1"/>
  <colBreaks count="1" manualBreakCount="1">
    <brk id="10" max="1048575" man="1"/>
  </col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2"/>
  <sheetViews>
    <sheetView showGridLines="0" topLeftCell="A15" zoomScaleNormal="100" zoomScaleSheetLayoutView="85" zoomScalePageLayoutView="85" workbookViewId="0">
      <selection activeCell="U9" sqref="U9"/>
    </sheetView>
  </sheetViews>
  <sheetFormatPr defaultColWidth="8.875" defaultRowHeight="13.5" x14ac:dyDescent="0.15"/>
  <cols>
    <col min="1" max="1" width="29.625" style="75" customWidth="1"/>
    <col min="2" max="2" width="3.625" style="75" customWidth="1"/>
    <col min="3" max="3" width="3.125" style="75" customWidth="1"/>
    <col min="4" max="4" width="2.625" style="75" customWidth="1"/>
    <col min="5" max="5" width="3.5" style="75" customWidth="1"/>
    <col min="6" max="6" width="7.375" style="75" customWidth="1"/>
    <col min="7" max="7" width="4" style="75" customWidth="1"/>
    <col min="8" max="9" width="5.625" style="75" customWidth="1"/>
    <col min="10" max="10" width="4.625" style="75" customWidth="1"/>
    <col min="11" max="11" width="4.125" style="75" customWidth="1"/>
    <col min="12" max="12" width="3.625" style="75" customWidth="1"/>
    <col min="13" max="13" width="4.625" style="75" customWidth="1"/>
    <col min="14" max="14" width="3.5" style="75" customWidth="1"/>
    <col min="15" max="15" width="6.875" style="75" customWidth="1"/>
    <col min="16" max="16" width="5.625" style="75" customWidth="1"/>
    <col min="17" max="18" width="3.625" style="75" customWidth="1"/>
    <col min="19" max="19" width="8.875" style="253"/>
    <col min="20" max="16384" width="8.875" style="75"/>
  </cols>
  <sheetData>
    <row r="1" spans="1:19" s="116" customFormat="1" ht="48" customHeight="1" x14ac:dyDescent="0.15">
      <c r="A1" s="403" t="s">
        <v>224</v>
      </c>
      <c r="B1" s="403"/>
      <c r="C1" s="403"/>
      <c r="D1" s="403"/>
      <c r="E1" s="403"/>
      <c r="F1" s="403"/>
      <c r="G1" s="403"/>
      <c r="H1" s="403"/>
      <c r="I1" s="403"/>
      <c r="J1" s="403"/>
      <c r="K1" s="403"/>
      <c r="L1" s="403"/>
      <c r="M1" s="403"/>
      <c r="N1" s="403"/>
      <c r="O1" s="403"/>
      <c r="P1" s="403"/>
      <c r="Q1" s="403"/>
      <c r="S1" s="251" t="s">
        <v>63</v>
      </c>
    </row>
    <row r="2" spans="1:19" s="76" customFormat="1" ht="16.5" customHeight="1" x14ac:dyDescent="0.15">
      <c r="A2" s="308" t="s">
        <v>432</v>
      </c>
      <c r="B2" s="116"/>
      <c r="C2" s="116"/>
      <c r="D2" s="116"/>
      <c r="E2" s="116"/>
      <c r="F2" s="116"/>
      <c r="G2" s="116"/>
      <c r="H2" s="116"/>
      <c r="I2" s="116"/>
      <c r="J2" s="116"/>
      <c r="N2" s="116"/>
      <c r="O2" s="116"/>
      <c r="P2" s="116"/>
      <c r="Q2" s="116"/>
      <c r="S2" s="253"/>
    </row>
    <row r="3" spans="1:19" s="147" customFormat="1" ht="37.5" customHeight="1" x14ac:dyDescent="0.15">
      <c r="A3" s="5" t="s">
        <v>149</v>
      </c>
      <c r="S3" s="258"/>
    </row>
    <row r="4" spans="1:19" s="76" customFormat="1" ht="20.25" customHeight="1" x14ac:dyDescent="0.15">
      <c r="A4" s="6" t="s">
        <v>150</v>
      </c>
      <c r="B4" s="73"/>
      <c r="C4" s="73"/>
      <c r="D4" s="73"/>
      <c r="E4" s="73"/>
      <c r="F4" s="73"/>
      <c r="G4" s="73"/>
      <c r="H4" s="73"/>
      <c r="I4" s="73"/>
      <c r="J4" s="73"/>
      <c r="K4" s="74"/>
      <c r="L4" s="74"/>
      <c r="M4" s="49" t="s">
        <v>221</v>
      </c>
      <c r="N4" s="408"/>
      <c r="O4" s="408"/>
      <c r="P4" s="408"/>
      <c r="Q4" s="50" t="s">
        <v>222</v>
      </c>
      <c r="R4" s="75"/>
      <c r="S4" s="273" t="s">
        <v>436</v>
      </c>
    </row>
    <row r="5" spans="1:19" x14ac:dyDescent="0.15">
      <c r="A5" s="302" t="s">
        <v>429</v>
      </c>
      <c r="B5" s="283" t="s">
        <v>177</v>
      </c>
      <c r="C5" s="316"/>
      <c r="D5" s="316"/>
      <c r="E5" s="316"/>
      <c r="F5" s="316"/>
      <c r="G5" s="316"/>
      <c r="H5" s="316"/>
      <c r="I5" s="316"/>
      <c r="J5" s="316"/>
      <c r="K5" s="316"/>
      <c r="L5" s="316"/>
      <c r="M5" s="316"/>
      <c r="N5" s="316"/>
      <c r="O5" s="316"/>
      <c r="P5" s="316"/>
      <c r="Q5" s="339"/>
    </row>
    <row r="6" spans="1:19" ht="25.5" customHeight="1" x14ac:dyDescent="0.15">
      <c r="A6" s="284"/>
      <c r="B6" s="284"/>
      <c r="C6" s="318"/>
      <c r="D6" s="318"/>
      <c r="E6" s="318"/>
      <c r="F6" s="318"/>
      <c r="G6" s="318"/>
      <c r="H6" s="318"/>
      <c r="I6" s="318"/>
      <c r="J6" s="318"/>
      <c r="K6" s="318"/>
      <c r="L6" s="318"/>
      <c r="M6" s="318"/>
      <c r="N6" s="318"/>
      <c r="O6" s="318"/>
      <c r="P6" s="318"/>
      <c r="Q6" s="340"/>
    </row>
    <row r="7" spans="1:19" ht="25.5" customHeight="1" x14ac:dyDescent="0.15">
      <c r="A7" s="306" t="s">
        <v>431</v>
      </c>
      <c r="B7" s="112"/>
      <c r="C7" s="370"/>
      <c r="D7" s="370"/>
      <c r="E7" s="370"/>
      <c r="F7" s="370"/>
      <c r="G7" s="370"/>
      <c r="H7" s="370"/>
      <c r="I7" s="370"/>
      <c r="J7" s="370"/>
      <c r="K7" s="370"/>
      <c r="L7" s="370"/>
      <c r="M7" s="370"/>
      <c r="N7" s="370"/>
      <c r="O7" s="370"/>
      <c r="P7" s="370"/>
      <c r="Q7" s="371"/>
      <c r="S7" s="307" t="s">
        <v>433</v>
      </c>
    </row>
    <row r="8" spans="1:19" x14ac:dyDescent="0.15">
      <c r="A8" s="404" t="s">
        <v>182</v>
      </c>
      <c r="B8" s="360" t="s">
        <v>225</v>
      </c>
      <c r="C8" s="361"/>
      <c r="D8" s="348"/>
      <c r="E8" s="348"/>
      <c r="F8" s="375"/>
      <c r="G8" s="367"/>
      <c r="H8" s="368"/>
      <c r="I8" s="368"/>
      <c r="J8" s="369"/>
      <c r="K8" s="350" t="s">
        <v>215</v>
      </c>
      <c r="L8" s="351"/>
      <c r="M8" s="348"/>
      <c r="N8" s="348"/>
      <c r="O8" s="348"/>
      <c r="P8" s="348"/>
      <c r="Q8" s="349"/>
      <c r="S8" s="252" t="s">
        <v>393</v>
      </c>
    </row>
    <row r="9" spans="1:19" x14ac:dyDescent="0.15">
      <c r="A9" s="405"/>
      <c r="B9" s="285" t="s">
        <v>213</v>
      </c>
      <c r="C9" s="286"/>
      <c r="D9" s="286"/>
      <c r="E9" s="286"/>
      <c r="F9" s="287"/>
      <c r="G9" s="362" t="s">
        <v>214</v>
      </c>
      <c r="H9" s="363"/>
      <c r="I9" s="363"/>
      <c r="J9" s="364"/>
      <c r="K9" s="352" t="s">
        <v>100</v>
      </c>
      <c r="L9" s="353"/>
      <c r="M9" s="346" t="s">
        <v>226</v>
      </c>
      <c r="N9" s="346"/>
      <c r="O9" s="346"/>
      <c r="P9" s="346"/>
      <c r="Q9" s="347"/>
      <c r="S9" s="258" t="s">
        <v>112</v>
      </c>
    </row>
    <row r="10" spans="1:19" x14ac:dyDescent="0.15">
      <c r="A10" s="288" t="s">
        <v>227</v>
      </c>
      <c r="B10" s="354"/>
      <c r="C10" s="355"/>
      <c r="D10" s="355"/>
      <c r="E10" s="355"/>
      <c r="F10" s="356"/>
      <c r="G10" s="365"/>
      <c r="H10" s="355"/>
      <c r="I10" s="355"/>
      <c r="J10" s="356"/>
      <c r="K10" s="343" t="s">
        <v>130</v>
      </c>
      <c r="L10" s="344"/>
      <c r="M10" s="345"/>
      <c r="N10" s="345"/>
      <c r="O10" s="286" t="s">
        <v>228</v>
      </c>
      <c r="P10" s="286"/>
      <c r="Q10" s="289"/>
    </row>
    <row r="11" spans="1:19" x14ac:dyDescent="0.15">
      <c r="A11" s="290" t="s">
        <v>206</v>
      </c>
      <c r="B11" s="354"/>
      <c r="C11" s="355"/>
      <c r="D11" s="355"/>
      <c r="E11" s="355"/>
      <c r="F11" s="356"/>
      <c r="G11" s="365"/>
      <c r="H11" s="355"/>
      <c r="I11" s="355"/>
      <c r="J11" s="356"/>
      <c r="K11" s="341" t="s">
        <v>129</v>
      </c>
      <c r="L11" s="342"/>
      <c r="M11" s="421" t="s">
        <v>226</v>
      </c>
      <c r="N11" s="421"/>
      <c r="O11" s="421"/>
      <c r="P11" s="421"/>
      <c r="Q11" s="79" t="s">
        <v>228</v>
      </c>
    </row>
    <row r="12" spans="1:19" x14ac:dyDescent="0.15">
      <c r="A12" s="290" t="s">
        <v>207</v>
      </c>
      <c r="B12" s="357"/>
      <c r="C12" s="358"/>
      <c r="D12" s="358"/>
      <c r="E12" s="358"/>
      <c r="F12" s="359"/>
      <c r="G12" s="366"/>
      <c r="H12" s="358"/>
      <c r="I12" s="358"/>
      <c r="J12" s="359"/>
      <c r="K12" s="341" t="s">
        <v>229</v>
      </c>
      <c r="L12" s="342"/>
      <c r="M12" s="419"/>
      <c r="N12" s="419"/>
      <c r="O12" s="419"/>
      <c r="P12" s="419"/>
      <c r="Q12" s="420"/>
    </row>
    <row r="13" spans="1:19" ht="14.25" thickBot="1" x14ac:dyDescent="0.2">
      <c r="A13" s="291"/>
      <c r="B13" s="409"/>
      <c r="C13" s="410"/>
      <c r="D13" s="410"/>
      <c r="E13" s="410"/>
      <c r="F13" s="411"/>
      <c r="G13" s="391"/>
      <c r="H13" s="392"/>
      <c r="I13" s="392"/>
      <c r="J13" s="393"/>
      <c r="K13" s="417" t="s">
        <v>153</v>
      </c>
      <c r="L13" s="417"/>
      <c r="M13" s="417"/>
      <c r="N13" s="417"/>
      <c r="O13" s="417"/>
      <c r="P13" s="417"/>
      <c r="Q13" s="418"/>
      <c r="S13" s="258" t="s">
        <v>69</v>
      </c>
    </row>
    <row r="14" spans="1:19" ht="14.25" thickTop="1" x14ac:dyDescent="0.15">
      <c r="A14" s="292" t="s">
        <v>208</v>
      </c>
      <c r="B14" s="292" t="s">
        <v>225</v>
      </c>
      <c r="C14" s="293"/>
      <c r="D14" s="383"/>
      <c r="E14" s="383"/>
      <c r="F14" s="383"/>
      <c r="G14" s="383"/>
      <c r="H14" s="383"/>
      <c r="I14" s="383"/>
      <c r="J14" s="383"/>
      <c r="K14" s="383"/>
      <c r="L14" s="383"/>
      <c r="M14" s="383"/>
      <c r="N14" s="383"/>
      <c r="O14" s="383"/>
      <c r="P14" s="383"/>
      <c r="Q14" s="384"/>
      <c r="S14" s="253" t="s">
        <v>70</v>
      </c>
    </row>
    <row r="15" spans="1:19" ht="37.5" customHeight="1" thickBot="1" x14ac:dyDescent="0.2">
      <c r="A15" s="294"/>
      <c r="B15" s="385"/>
      <c r="C15" s="386"/>
      <c r="D15" s="386"/>
      <c r="E15" s="386"/>
      <c r="F15" s="386"/>
      <c r="G15" s="386"/>
      <c r="H15" s="386"/>
      <c r="I15" s="386"/>
      <c r="J15" s="386"/>
      <c r="K15" s="386"/>
      <c r="L15" s="386"/>
      <c r="M15" s="386"/>
      <c r="N15" s="386"/>
      <c r="O15" s="386"/>
      <c r="P15" s="386"/>
      <c r="Q15" s="387"/>
      <c r="S15" s="253" t="s">
        <v>398</v>
      </c>
    </row>
    <row r="16" spans="1:19" ht="17.100000000000001" customHeight="1" thickTop="1" x14ac:dyDescent="0.15">
      <c r="A16" s="292" t="s">
        <v>230</v>
      </c>
      <c r="B16" s="377" t="s">
        <v>225</v>
      </c>
      <c r="C16" s="378"/>
      <c r="D16" s="348"/>
      <c r="E16" s="348"/>
      <c r="F16" s="375"/>
      <c r="G16" s="367"/>
      <c r="H16" s="368"/>
      <c r="I16" s="368"/>
      <c r="J16" s="369"/>
      <c r="K16" s="422" t="s">
        <v>369</v>
      </c>
      <c r="L16" s="423"/>
      <c r="M16" s="423"/>
      <c r="N16" s="424"/>
      <c r="O16" s="412" t="s">
        <v>430</v>
      </c>
      <c r="P16" s="413"/>
      <c r="Q16" s="414"/>
    </row>
    <row r="17" spans="1:25" s="76" customFormat="1" ht="37.5" customHeight="1" x14ac:dyDescent="0.15">
      <c r="A17" s="294"/>
      <c r="B17" s="415"/>
      <c r="C17" s="425"/>
      <c r="D17" s="425"/>
      <c r="E17" s="425"/>
      <c r="F17" s="426"/>
      <c r="G17" s="427"/>
      <c r="H17" s="428"/>
      <c r="I17" s="428"/>
      <c r="J17" s="429"/>
      <c r="K17" s="430"/>
      <c r="L17" s="428"/>
      <c r="M17" s="428"/>
      <c r="N17" s="431"/>
      <c r="O17" s="415"/>
      <c r="P17" s="416"/>
      <c r="Q17" s="382"/>
      <c r="R17" s="75"/>
      <c r="S17" s="402" t="s">
        <v>434</v>
      </c>
      <c r="T17" s="402"/>
      <c r="U17" s="402"/>
      <c r="V17" s="402"/>
      <c r="W17" s="402"/>
      <c r="X17" s="402"/>
      <c r="Y17" s="402"/>
    </row>
    <row r="18" spans="1:25" x14ac:dyDescent="0.15">
      <c r="A18" s="283" t="s">
        <v>176</v>
      </c>
      <c r="B18" s="295" t="s">
        <v>231</v>
      </c>
      <c r="C18" s="376"/>
      <c r="D18" s="376"/>
      <c r="E18" s="296" t="s">
        <v>232</v>
      </c>
      <c r="F18" s="297"/>
      <c r="G18" s="298" t="s">
        <v>233</v>
      </c>
      <c r="H18" s="376"/>
      <c r="I18" s="376"/>
      <c r="J18" s="323" t="s">
        <v>78</v>
      </c>
      <c r="K18" s="323"/>
      <c r="L18" s="323"/>
      <c r="M18" s="323"/>
      <c r="N18" s="323"/>
      <c r="O18" s="323"/>
      <c r="P18" s="323"/>
      <c r="Q18" s="324"/>
    </row>
    <row r="19" spans="1:25" ht="33" customHeight="1" x14ac:dyDescent="0.15">
      <c r="A19" s="13"/>
      <c r="B19" s="388"/>
      <c r="C19" s="389"/>
      <c r="D19" s="389"/>
      <c r="E19" s="389"/>
      <c r="F19" s="389"/>
      <c r="G19" s="389"/>
      <c r="H19" s="389"/>
      <c r="I19" s="389"/>
      <c r="J19" s="389"/>
      <c r="K19" s="389"/>
      <c r="L19" s="389"/>
      <c r="M19" s="389"/>
      <c r="N19" s="389"/>
      <c r="O19" s="389"/>
      <c r="P19" s="389"/>
      <c r="Q19" s="390"/>
    </row>
    <row r="20" spans="1:25" x14ac:dyDescent="0.15">
      <c r="A20" s="13"/>
      <c r="B20" s="337" t="s">
        <v>131</v>
      </c>
      <c r="C20" s="338"/>
      <c r="D20" s="313" t="s">
        <v>234</v>
      </c>
      <c r="E20" s="313"/>
      <c r="F20" s="313"/>
      <c r="G20" s="313"/>
      <c r="H20" s="313"/>
      <c r="I20" s="313"/>
      <c r="J20" s="299" t="s">
        <v>235</v>
      </c>
      <c r="K20" s="313" t="s">
        <v>234</v>
      </c>
      <c r="L20" s="313"/>
      <c r="M20" s="313"/>
      <c r="N20" s="313"/>
      <c r="O20" s="313"/>
      <c r="P20" s="313"/>
      <c r="Q20" s="314"/>
    </row>
    <row r="21" spans="1:25" ht="33" customHeight="1" x14ac:dyDescent="0.15">
      <c r="A21" s="294"/>
      <c r="B21" s="379" t="s">
        <v>152</v>
      </c>
      <c r="C21" s="380"/>
      <c r="D21" s="380"/>
      <c r="E21" s="380"/>
      <c r="F21" s="381"/>
      <c r="G21" s="381"/>
      <c r="H21" s="381"/>
      <c r="I21" s="381"/>
      <c r="J21" s="381"/>
      <c r="K21" s="381"/>
      <c r="L21" s="381"/>
      <c r="M21" s="381"/>
      <c r="N21" s="381"/>
      <c r="O21" s="381"/>
      <c r="P21" s="381"/>
      <c r="Q21" s="382"/>
    </row>
    <row r="22" spans="1:25" x14ac:dyDescent="0.15">
      <c r="A22" s="283" t="s">
        <v>181</v>
      </c>
      <c r="B22" s="283" t="s">
        <v>225</v>
      </c>
      <c r="C22" s="182"/>
      <c r="D22" s="325"/>
      <c r="E22" s="325"/>
      <c r="F22" s="325"/>
      <c r="G22" s="325"/>
      <c r="H22" s="325"/>
      <c r="I22" s="325"/>
      <c r="J22" s="326"/>
      <c r="K22" s="300"/>
      <c r="L22" s="325"/>
      <c r="M22" s="325"/>
      <c r="N22" s="325"/>
      <c r="O22" s="325"/>
      <c r="P22" s="325"/>
      <c r="Q22" s="372"/>
    </row>
    <row r="23" spans="1:25" x14ac:dyDescent="0.15">
      <c r="A23" s="13"/>
      <c r="B23" s="285" t="s">
        <v>213</v>
      </c>
      <c r="C23" s="286"/>
      <c r="D23" s="327"/>
      <c r="E23" s="327"/>
      <c r="F23" s="327"/>
      <c r="G23" s="327"/>
      <c r="H23" s="327"/>
      <c r="I23" s="327"/>
      <c r="J23" s="328"/>
      <c r="K23" s="331" t="s">
        <v>148</v>
      </c>
      <c r="L23" s="333"/>
      <c r="M23" s="333"/>
      <c r="N23" s="333"/>
      <c r="O23" s="333"/>
      <c r="P23" s="333"/>
      <c r="Q23" s="334"/>
    </row>
    <row r="24" spans="1:25" ht="33" customHeight="1" x14ac:dyDescent="0.15">
      <c r="A24" s="294"/>
      <c r="B24" s="294"/>
      <c r="C24" s="301"/>
      <c r="D24" s="329"/>
      <c r="E24" s="329"/>
      <c r="F24" s="329"/>
      <c r="G24" s="329"/>
      <c r="H24" s="329"/>
      <c r="I24" s="329"/>
      <c r="J24" s="330"/>
      <c r="K24" s="332"/>
      <c r="L24" s="335"/>
      <c r="M24" s="335"/>
      <c r="N24" s="335"/>
      <c r="O24" s="335"/>
      <c r="P24" s="335"/>
      <c r="Q24" s="336"/>
      <c r="S24" s="258" t="s">
        <v>68</v>
      </c>
    </row>
    <row r="25" spans="1:25" ht="18" customHeight="1" x14ac:dyDescent="0.15">
      <c r="A25" s="406" t="s">
        <v>209</v>
      </c>
      <c r="B25" s="315" t="s">
        <v>156</v>
      </c>
      <c r="C25" s="316"/>
      <c r="D25" s="316"/>
      <c r="E25" s="316"/>
      <c r="F25" s="316"/>
      <c r="G25" s="319" t="s">
        <v>205</v>
      </c>
      <c r="H25" s="319"/>
      <c r="I25" s="319"/>
      <c r="J25" s="319"/>
      <c r="K25" s="319"/>
      <c r="L25" s="319"/>
      <c r="M25" s="319"/>
      <c r="N25" s="319"/>
      <c r="O25" s="319"/>
      <c r="P25" s="319"/>
      <c r="Q25" s="320"/>
    </row>
    <row r="26" spans="1:25" ht="22.5" customHeight="1" x14ac:dyDescent="0.15">
      <c r="A26" s="407"/>
      <c r="B26" s="317"/>
      <c r="C26" s="318"/>
      <c r="D26" s="318"/>
      <c r="E26" s="318"/>
      <c r="F26" s="318"/>
      <c r="G26" s="321"/>
      <c r="H26" s="321"/>
      <c r="I26" s="321"/>
      <c r="J26" s="321"/>
      <c r="K26" s="321"/>
      <c r="L26" s="321"/>
      <c r="M26" s="321"/>
      <c r="N26" s="321"/>
      <c r="O26" s="321"/>
      <c r="P26" s="321"/>
      <c r="Q26" s="322"/>
    </row>
    <row r="27" spans="1:25" ht="13.5" customHeight="1" x14ac:dyDescent="0.15">
      <c r="A27" s="283" t="s">
        <v>210</v>
      </c>
      <c r="B27" s="394" t="s">
        <v>236</v>
      </c>
      <c r="C27" s="395"/>
      <c r="D27" s="398" t="s">
        <v>237</v>
      </c>
      <c r="E27" s="398"/>
      <c r="F27" s="398"/>
      <c r="G27" s="398"/>
      <c r="H27" s="398"/>
      <c r="I27" s="398"/>
      <c r="J27" s="398"/>
      <c r="K27" s="398"/>
      <c r="L27" s="398"/>
      <c r="M27" s="398"/>
      <c r="N27" s="398"/>
      <c r="O27" s="398"/>
      <c r="P27" s="398"/>
      <c r="Q27" s="399"/>
    </row>
    <row r="28" spans="1:25" ht="33" customHeight="1" x14ac:dyDescent="0.15">
      <c r="A28" s="294"/>
      <c r="B28" s="396"/>
      <c r="C28" s="397"/>
      <c r="D28" s="400"/>
      <c r="E28" s="400"/>
      <c r="F28" s="400"/>
      <c r="G28" s="400"/>
      <c r="H28" s="400"/>
      <c r="I28" s="400"/>
      <c r="J28" s="400"/>
      <c r="K28" s="400"/>
      <c r="L28" s="400"/>
      <c r="M28" s="400"/>
      <c r="N28" s="400"/>
      <c r="O28" s="400"/>
      <c r="P28" s="400"/>
      <c r="Q28" s="401"/>
      <c r="S28" s="258" t="s">
        <v>67</v>
      </c>
    </row>
    <row r="29" spans="1:25" x14ac:dyDescent="0.15">
      <c r="A29" s="275"/>
      <c r="B29" s="373"/>
      <c r="C29" s="373"/>
      <c r="D29" s="373"/>
      <c r="E29" s="373"/>
      <c r="F29" s="373"/>
      <c r="G29" s="373"/>
      <c r="H29" s="373"/>
      <c r="I29" s="373"/>
      <c r="J29" s="373"/>
      <c r="K29" s="373"/>
      <c r="L29" s="275"/>
      <c r="M29" s="275"/>
      <c r="N29" s="275"/>
      <c r="O29" s="275"/>
      <c r="P29" s="275"/>
      <c r="Q29" s="275"/>
    </row>
    <row r="30" spans="1:25" x14ac:dyDescent="0.15">
      <c r="A30" s="147"/>
      <c r="B30" s="374"/>
      <c r="C30" s="374"/>
      <c r="D30" s="374"/>
      <c r="E30" s="374"/>
      <c r="F30" s="374"/>
      <c r="G30" s="374"/>
      <c r="H30" s="374"/>
      <c r="I30" s="374"/>
      <c r="J30" s="374"/>
      <c r="K30" s="374"/>
      <c r="L30" s="147"/>
      <c r="M30" s="147"/>
      <c r="N30" s="147"/>
      <c r="O30" s="147"/>
      <c r="P30" s="147"/>
      <c r="Q30" s="147"/>
    </row>
    <row r="31" spans="1:25" ht="33" customHeight="1" x14ac:dyDescent="0.15"/>
    <row r="35" spans="1:1" hidden="1" x14ac:dyDescent="0.15">
      <c r="A35" s="75" t="s">
        <v>77</v>
      </c>
    </row>
    <row r="36" spans="1:1" hidden="1" x14ac:dyDescent="0.15">
      <c r="A36" s="75" t="s">
        <v>133</v>
      </c>
    </row>
    <row r="37" spans="1:1" hidden="1" x14ac:dyDescent="0.15">
      <c r="A37" s="75" t="s">
        <v>13</v>
      </c>
    </row>
    <row r="38" spans="1:1" hidden="1" x14ac:dyDescent="0.15">
      <c r="A38" s="75" t="s">
        <v>14</v>
      </c>
    </row>
    <row r="39" spans="1:1" hidden="1" x14ac:dyDescent="0.15">
      <c r="A39" s="75" t="s">
        <v>15</v>
      </c>
    </row>
    <row r="40" spans="1:1" hidden="1" x14ac:dyDescent="0.15">
      <c r="A40" s="75" t="s">
        <v>16</v>
      </c>
    </row>
    <row r="41" spans="1:1" hidden="1" x14ac:dyDescent="0.15">
      <c r="A41" s="75" t="s">
        <v>17</v>
      </c>
    </row>
    <row r="42" spans="1:1" hidden="1" x14ac:dyDescent="0.15">
      <c r="A42" s="75" t="s">
        <v>18</v>
      </c>
    </row>
    <row r="43" spans="1:1" hidden="1" x14ac:dyDescent="0.15">
      <c r="A43" s="75" t="s">
        <v>19</v>
      </c>
    </row>
    <row r="44" spans="1:1" hidden="1" x14ac:dyDescent="0.15">
      <c r="A44" s="75" t="s">
        <v>20</v>
      </c>
    </row>
    <row r="45" spans="1:1" hidden="1" x14ac:dyDescent="0.15">
      <c r="A45" s="75" t="s">
        <v>21</v>
      </c>
    </row>
    <row r="46" spans="1:1" hidden="1" x14ac:dyDescent="0.15">
      <c r="A46" s="75" t="s">
        <v>22</v>
      </c>
    </row>
    <row r="47" spans="1:1" hidden="1" x14ac:dyDescent="0.15">
      <c r="A47" s="75" t="s">
        <v>23</v>
      </c>
    </row>
    <row r="48" spans="1:1" hidden="1" x14ac:dyDescent="0.15">
      <c r="A48" s="75" t="s">
        <v>24</v>
      </c>
    </row>
    <row r="49" spans="1:1" hidden="1" x14ac:dyDescent="0.15">
      <c r="A49" s="75" t="s">
        <v>25</v>
      </c>
    </row>
    <row r="50" spans="1:1" hidden="1" x14ac:dyDescent="0.15">
      <c r="A50" s="75" t="s">
        <v>26</v>
      </c>
    </row>
    <row r="51" spans="1:1" hidden="1" x14ac:dyDescent="0.15">
      <c r="A51" s="75" t="s">
        <v>27</v>
      </c>
    </row>
    <row r="52" spans="1:1" hidden="1" x14ac:dyDescent="0.15">
      <c r="A52" s="75" t="s">
        <v>28</v>
      </c>
    </row>
    <row r="53" spans="1:1" hidden="1" x14ac:dyDescent="0.15">
      <c r="A53" s="75" t="s">
        <v>29</v>
      </c>
    </row>
    <row r="54" spans="1:1" hidden="1" x14ac:dyDescent="0.15">
      <c r="A54" s="75" t="s">
        <v>30</v>
      </c>
    </row>
    <row r="55" spans="1:1" hidden="1" x14ac:dyDescent="0.15">
      <c r="A55" s="75" t="s">
        <v>31</v>
      </c>
    </row>
    <row r="56" spans="1:1" hidden="1" x14ac:dyDescent="0.15">
      <c r="A56" s="75" t="s">
        <v>32</v>
      </c>
    </row>
    <row r="57" spans="1:1" hidden="1" x14ac:dyDescent="0.15">
      <c r="A57" s="75" t="s">
        <v>33</v>
      </c>
    </row>
    <row r="58" spans="1:1" hidden="1" x14ac:dyDescent="0.15">
      <c r="A58" s="75" t="s">
        <v>34</v>
      </c>
    </row>
    <row r="59" spans="1:1" ht="13.5" hidden="1" customHeight="1" x14ac:dyDescent="0.15">
      <c r="A59" s="75" t="s">
        <v>35</v>
      </c>
    </row>
    <row r="60" spans="1:1" ht="13.5" hidden="1" customHeight="1" x14ac:dyDescent="0.15">
      <c r="A60" s="75" t="s">
        <v>36</v>
      </c>
    </row>
    <row r="61" spans="1:1" ht="13.5" hidden="1" customHeight="1" x14ac:dyDescent="0.15">
      <c r="A61" s="75" t="s">
        <v>37</v>
      </c>
    </row>
    <row r="62" spans="1:1" ht="13.5" hidden="1" customHeight="1" x14ac:dyDescent="0.15">
      <c r="A62" s="75" t="s">
        <v>38</v>
      </c>
    </row>
    <row r="63" spans="1:1" ht="13.5" hidden="1" customHeight="1" x14ac:dyDescent="0.15">
      <c r="A63" s="75" t="s">
        <v>39</v>
      </c>
    </row>
    <row r="64" spans="1:1" ht="13.5" hidden="1" customHeight="1" x14ac:dyDescent="0.15">
      <c r="A64" s="75" t="s">
        <v>40</v>
      </c>
    </row>
    <row r="65" spans="1:1" ht="13.5" hidden="1" customHeight="1" x14ac:dyDescent="0.15">
      <c r="A65" s="75" t="s">
        <v>41</v>
      </c>
    </row>
    <row r="66" spans="1:1" ht="13.5" hidden="1" customHeight="1" x14ac:dyDescent="0.15">
      <c r="A66" s="75" t="s">
        <v>42</v>
      </c>
    </row>
    <row r="67" spans="1:1" ht="13.5" hidden="1" customHeight="1" x14ac:dyDescent="0.15">
      <c r="A67" s="75" t="s">
        <v>43</v>
      </c>
    </row>
    <row r="68" spans="1:1" hidden="1" x14ac:dyDescent="0.15">
      <c r="A68" s="75" t="s">
        <v>44</v>
      </c>
    </row>
    <row r="69" spans="1:1" hidden="1" x14ac:dyDescent="0.15">
      <c r="A69" s="75" t="s">
        <v>45</v>
      </c>
    </row>
    <row r="70" spans="1:1" hidden="1" x14ac:dyDescent="0.15">
      <c r="A70" s="75" t="s">
        <v>46</v>
      </c>
    </row>
    <row r="71" spans="1:1" hidden="1" x14ac:dyDescent="0.15">
      <c r="A71" s="75" t="s">
        <v>47</v>
      </c>
    </row>
    <row r="72" spans="1:1" hidden="1" x14ac:dyDescent="0.15">
      <c r="A72" s="75" t="s">
        <v>48</v>
      </c>
    </row>
    <row r="73" spans="1:1" hidden="1" x14ac:dyDescent="0.15">
      <c r="A73" s="75" t="s">
        <v>49</v>
      </c>
    </row>
    <row r="74" spans="1:1" hidden="1" x14ac:dyDescent="0.15">
      <c r="A74" s="75" t="s">
        <v>50</v>
      </c>
    </row>
    <row r="75" spans="1:1" hidden="1" x14ac:dyDescent="0.15">
      <c r="A75" s="75" t="s">
        <v>51</v>
      </c>
    </row>
    <row r="76" spans="1:1" hidden="1" x14ac:dyDescent="0.15">
      <c r="A76" s="75" t="s">
        <v>52</v>
      </c>
    </row>
    <row r="77" spans="1:1" hidden="1" x14ac:dyDescent="0.15">
      <c r="A77" s="75" t="s">
        <v>53</v>
      </c>
    </row>
    <row r="78" spans="1:1" hidden="1" x14ac:dyDescent="0.15">
      <c r="A78" s="75" t="s">
        <v>54</v>
      </c>
    </row>
    <row r="79" spans="1:1" hidden="1" x14ac:dyDescent="0.15">
      <c r="A79" s="75" t="s">
        <v>55</v>
      </c>
    </row>
    <row r="80" spans="1:1" hidden="1" x14ac:dyDescent="0.15">
      <c r="A80" s="75" t="s">
        <v>56</v>
      </c>
    </row>
    <row r="81" spans="1:1" hidden="1" x14ac:dyDescent="0.15">
      <c r="A81" s="75" t="s">
        <v>57</v>
      </c>
    </row>
    <row r="82" spans="1:1" hidden="1" x14ac:dyDescent="0.15">
      <c r="A82" s="75" t="s">
        <v>58</v>
      </c>
    </row>
  </sheetData>
  <mergeCells count="56">
    <mergeCell ref="S17:Y17"/>
    <mergeCell ref="A1:Q1"/>
    <mergeCell ref="A8:A9"/>
    <mergeCell ref="A25:A26"/>
    <mergeCell ref="N4:P4"/>
    <mergeCell ref="B13:F13"/>
    <mergeCell ref="O16:Q16"/>
    <mergeCell ref="O17:Q17"/>
    <mergeCell ref="K13:Q13"/>
    <mergeCell ref="K12:L12"/>
    <mergeCell ref="M12:Q12"/>
    <mergeCell ref="M11:P11"/>
    <mergeCell ref="K16:N16"/>
    <mergeCell ref="B17:F17"/>
    <mergeCell ref="G17:J17"/>
    <mergeCell ref="K17:N17"/>
    <mergeCell ref="B29:K30"/>
    <mergeCell ref="D8:F8"/>
    <mergeCell ref="H18:I18"/>
    <mergeCell ref="C18:D18"/>
    <mergeCell ref="D16:F16"/>
    <mergeCell ref="G16:J16"/>
    <mergeCell ref="B16:C16"/>
    <mergeCell ref="B21:E21"/>
    <mergeCell ref="F21:Q21"/>
    <mergeCell ref="D14:Q14"/>
    <mergeCell ref="B15:Q15"/>
    <mergeCell ref="B19:Q19"/>
    <mergeCell ref="G13:J13"/>
    <mergeCell ref="B27:C28"/>
    <mergeCell ref="D27:Q28"/>
    <mergeCell ref="C5:Q6"/>
    <mergeCell ref="K11:L11"/>
    <mergeCell ref="K10:L10"/>
    <mergeCell ref="M10:N10"/>
    <mergeCell ref="M9:Q9"/>
    <mergeCell ref="M8:Q8"/>
    <mergeCell ref="K8:L8"/>
    <mergeCell ref="K9:L9"/>
    <mergeCell ref="B10:F12"/>
    <mergeCell ref="B8:C8"/>
    <mergeCell ref="G9:J9"/>
    <mergeCell ref="G10:J12"/>
    <mergeCell ref="G8:J8"/>
    <mergeCell ref="C7:Q7"/>
    <mergeCell ref="K20:Q20"/>
    <mergeCell ref="B25:F26"/>
    <mergeCell ref="G25:Q26"/>
    <mergeCell ref="J18:Q18"/>
    <mergeCell ref="D22:J22"/>
    <mergeCell ref="D23:J24"/>
    <mergeCell ref="K23:K24"/>
    <mergeCell ref="L23:Q24"/>
    <mergeCell ref="B20:C20"/>
    <mergeCell ref="D20:I20"/>
    <mergeCell ref="L22:Q22"/>
  </mergeCells>
  <phoneticPr fontId="3"/>
  <dataValidations count="3">
    <dataValidation type="list" allowBlank="1" showInputMessage="1" showErrorMessage="1" sqref="B25:E25" xr:uid="{00000000-0002-0000-0100-000000000000}">
      <formula1>"　,有,無"</formula1>
    </dataValidation>
    <dataValidation type="list" allowBlank="1" showInputMessage="1" showErrorMessage="1" sqref="H18:I18" xr:uid="{00000000-0002-0000-0100-000001000000}">
      <formula1>$A$36:$A$82</formula1>
    </dataValidation>
    <dataValidation type="custom" imeMode="fullKatakana" allowBlank="1" showInputMessage="1" showErrorMessage="1" sqref="D8:I8 D16:I16 D22:J22 L22:Q22 D14" xr:uid="{00000000-0002-0000-0100-000002000000}">
      <formula1>(LEN(D8)&lt;&gt;LENB(D8))</formula1>
    </dataValidation>
  </dataValidations>
  <printOptions horizontalCentered="1"/>
  <pageMargins left="0.39370078740157483" right="0.39370078740157483" top="0.47244094488188981" bottom="0.62992125984251968" header="0" footer="0"/>
  <pageSetup paperSize="9" scale="94" orientation="portrait" r:id="rId1"/>
  <headerFooter>
    <oddFooter>&amp;C7</oddFooter>
  </headerFooter>
  <colBreaks count="1" manualBreakCount="1">
    <brk id="17"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5"/>
  <sheetViews>
    <sheetView showGridLines="0" topLeftCell="A79" zoomScaleNormal="100" zoomScaleSheetLayoutView="100" workbookViewId="0">
      <selection activeCell="P4" sqref="P4"/>
    </sheetView>
  </sheetViews>
  <sheetFormatPr defaultColWidth="9" defaultRowHeight="13.5" x14ac:dyDescent="0.15"/>
  <cols>
    <col min="1" max="1" width="35.625" style="269" customWidth="1"/>
    <col min="2" max="2" width="2" style="71" customWidth="1"/>
    <col min="3" max="14" width="6" style="71" customWidth="1"/>
    <col min="15" max="15" width="3.625" style="71" customWidth="1"/>
    <col min="16" max="16384" width="9" style="71"/>
  </cols>
  <sheetData>
    <row r="1" spans="1:16" s="72" customFormat="1" ht="48" customHeight="1" x14ac:dyDescent="0.15">
      <c r="A1" s="449" t="s">
        <v>238</v>
      </c>
      <c r="B1" s="449"/>
      <c r="C1" s="449"/>
      <c r="D1" s="449"/>
      <c r="E1" s="449"/>
      <c r="F1" s="449"/>
      <c r="G1" s="449"/>
      <c r="H1" s="449"/>
      <c r="I1" s="449"/>
      <c r="J1" s="449"/>
      <c r="K1" s="449"/>
      <c r="L1" s="449"/>
      <c r="M1" s="449"/>
      <c r="N1" s="449"/>
      <c r="P1" s="84" t="s">
        <v>71</v>
      </c>
    </row>
    <row r="2" spans="1:16" s="72" customFormat="1" ht="37.5" customHeight="1" x14ac:dyDescent="0.2">
      <c r="A2" s="5" t="s">
        <v>59</v>
      </c>
      <c r="B2" s="40"/>
      <c r="C2" s="459"/>
      <c r="D2" s="459"/>
      <c r="E2" s="459"/>
      <c r="F2" s="459"/>
      <c r="G2" s="459"/>
      <c r="H2" s="459"/>
      <c r="I2" s="459"/>
      <c r="J2" s="459"/>
      <c r="K2" s="459"/>
      <c r="L2" s="459"/>
      <c r="M2" s="459"/>
      <c r="N2" s="459"/>
    </row>
    <row r="3" spans="1:16" ht="20.25" customHeight="1" x14ac:dyDescent="0.15">
      <c r="A3" s="6" t="s">
        <v>401</v>
      </c>
      <c r="B3" s="85"/>
      <c r="C3" s="460"/>
      <c r="D3" s="460"/>
      <c r="E3" s="460"/>
      <c r="F3" s="460"/>
      <c r="G3" s="460"/>
      <c r="H3" s="460"/>
      <c r="I3" s="460"/>
      <c r="J3" s="460"/>
      <c r="K3" s="47" t="s">
        <v>221</v>
      </c>
      <c r="L3" s="458"/>
      <c r="M3" s="458"/>
      <c r="N3" s="48" t="s">
        <v>222</v>
      </c>
      <c r="O3" s="72"/>
      <c r="P3" s="273" t="s">
        <v>436</v>
      </c>
    </row>
    <row r="4" spans="1:16" x14ac:dyDescent="0.15">
      <c r="A4" s="7" t="s">
        <v>126</v>
      </c>
      <c r="B4" s="86"/>
      <c r="C4" s="440" t="s">
        <v>200</v>
      </c>
      <c r="D4" s="441"/>
      <c r="E4" s="441"/>
      <c r="F4" s="441"/>
      <c r="G4" s="441"/>
      <c r="H4" s="441"/>
      <c r="I4" s="441"/>
      <c r="J4" s="441"/>
      <c r="K4" s="441"/>
      <c r="L4" s="441"/>
      <c r="M4" s="441"/>
      <c r="N4" s="442"/>
    </row>
    <row r="5" spans="1:16" ht="14.25" customHeight="1" x14ac:dyDescent="0.15">
      <c r="A5" s="8"/>
      <c r="B5" s="87"/>
      <c r="C5" s="237"/>
      <c r="D5" s="453" t="s">
        <v>157</v>
      </c>
      <c r="E5" s="453"/>
      <c r="F5" s="453"/>
      <c r="G5" s="453"/>
      <c r="H5" s="453"/>
      <c r="I5" s="453"/>
      <c r="J5" s="453"/>
      <c r="K5" s="453"/>
      <c r="L5" s="453"/>
      <c r="M5" s="453"/>
      <c r="N5" s="454"/>
      <c r="P5" s="71" t="s">
        <v>127</v>
      </c>
    </row>
    <row r="6" spans="1:16" ht="14.25" customHeight="1" x14ac:dyDescent="0.15">
      <c r="A6" s="8"/>
      <c r="B6" s="87"/>
      <c r="C6" s="450" t="s">
        <v>159</v>
      </c>
      <c r="D6" s="451"/>
      <c r="E6" s="451"/>
      <c r="F6" s="451"/>
      <c r="G6" s="451"/>
      <c r="H6" s="451"/>
      <c r="I6" s="451"/>
      <c r="J6" s="451"/>
      <c r="K6" s="451"/>
      <c r="L6" s="451"/>
      <c r="M6" s="451"/>
      <c r="N6" s="452"/>
      <c r="P6" s="71" t="s">
        <v>128</v>
      </c>
    </row>
    <row r="7" spans="1:16" ht="14.25" customHeight="1" x14ac:dyDescent="0.15">
      <c r="A7" s="8"/>
      <c r="B7" s="87"/>
      <c r="C7" s="450" t="s">
        <v>239</v>
      </c>
      <c r="D7" s="451"/>
      <c r="E7" s="451"/>
      <c r="F7" s="451"/>
      <c r="G7" s="451"/>
      <c r="H7" s="451"/>
      <c r="I7" s="451"/>
      <c r="J7" s="451"/>
      <c r="K7" s="451"/>
      <c r="L7" s="451"/>
      <c r="M7" s="451"/>
      <c r="N7" s="452"/>
    </row>
    <row r="8" spans="1:16" ht="14.25" customHeight="1" x14ac:dyDescent="0.15">
      <c r="A8" s="8"/>
      <c r="B8" s="87"/>
      <c r="C8" s="450" t="s">
        <v>160</v>
      </c>
      <c r="D8" s="451"/>
      <c r="E8" s="457"/>
      <c r="F8" s="457"/>
      <c r="G8" s="451"/>
      <c r="H8" s="451"/>
      <c r="I8" s="451"/>
      <c r="J8" s="451"/>
      <c r="K8" s="451"/>
      <c r="L8" s="451"/>
      <c r="M8" s="451"/>
      <c r="N8" s="452"/>
    </row>
    <row r="9" spans="1:16" ht="14.25" customHeight="1" x14ac:dyDescent="0.15">
      <c r="A9" s="8"/>
      <c r="B9" s="87"/>
      <c r="C9" s="238"/>
      <c r="D9" s="451" t="s">
        <v>162</v>
      </c>
      <c r="E9" s="451"/>
      <c r="F9" s="451"/>
      <c r="G9" s="451"/>
      <c r="H9" s="451"/>
      <c r="I9" s="451"/>
      <c r="J9" s="451"/>
      <c r="K9" s="451"/>
      <c r="L9" s="451"/>
      <c r="M9" s="451"/>
      <c r="N9" s="452"/>
    </row>
    <row r="10" spans="1:16" ht="14.25" customHeight="1" x14ac:dyDescent="0.15">
      <c r="A10" s="8"/>
      <c r="B10" s="87"/>
      <c r="C10" s="239"/>
      <c r="D10" s="451" t="s">
        <v>273</v>
      </c>
      <c r="E10" s="451"/>
      <c r="F10" s="451"/>
      <c r="G10" s="451"/>
      <c r="H10" s="451"/>
      <c r="I10" s="451"/>
      <c r="J10" s="451"/>
      <c r="K10" s="451"/>
      <c r="L10" s="451"/>
      <c r="M10" s="451"/>
      <c r="N10" s="452"/>
    </row>
    <row r="11" spans="1:16" ht="14.25" customHeight="1" x14ac:dyDescent="0.15">
      <c r="A11" s="8"/>
      <c r="B11" s="87"/>
      <c r="C11" s="239"/>
      <c r="D11" s="451" t="s">
        <v>161</v>
      </c>
      <c r="E11" s="451"/>
      <c r="F11" s="451"/>
      <c r="G11" s="451"/>
      <c r="H11" s="451"/>
      <c r="I11" s="451"/>
      <c r="J11" s="451"/>
      <c r="K11" s="451"/>
      <c r="L11" s="451"/>
      <c r="M11" s="451"/>
      <c r="N11" s="452"/>
    </row>
    <row r="12" spans="1:16" ht="14.25" customHeight="1" x14ac:dyDescent="0.15">
      <c r="A12" s="9"/>
      <c r="B12" s="88"/>
      <c r="C12" s="78"/>
      <c r="D12" s="455" t="s">
        <v>158</v>
      </c>
      <c r="E12" s="455"/>
      <c r="F12" s="455"/>
      <c r="G12" s="455"/>
      <c r="H12" s="455"/>
      <c r="I12" s="455"/>
      <c r="J12" s="455"/>
      <c r="K12" s="455"/>
      <c r="L12" s="455"/>
      <c r="M12" s="455"/>
      <c r="N12" s="456"/>
    </row>
    <row r="13" spans="1:16" x14ac:dyDescent="0.15">
      <c r="A13" s="41" t="s">
        <v>402</v>
      </c>
      <c r="B13" s="87"/>
      <c r="C13" s="440" t="s">
        <v>246</v>
      </c>
      <c r="D13" s="441"/>
      <c r="E13" s="441"/>
      <c r="F13" s="441"/>
      <c r="G13" s="441"/>
      <c r="H13" s="441"/>
      <c r="I13" s="441"/>
      <c r="J13" s="441"/>
      <c r="K13" s="441"/>
      <c r="L13" s="441"/>
      <c r="M13" s="441"/>
      <c r="N13" s="442"/>
    </row>
    <row r="14" spans="1:16" s="72" customFormat="1" ht="13.5" customHeight="1" x14ac:dyDescent="0.15">
      <c r="A14" s="268"/>
      <c r="B14" s="90"/>
      <c r="C14" s="60"/>
      <c r="D14" s="447" t="s">
        <v>240</v>
      </c>
      <c r="E14" s="447"/>
      <c r="F14" s="447"/>
      <c r="G14" s="447"/>
      <c r="H14" s="447"/>
      <c r="I14" s="447"/>
      <c r="J14" s="447"/>
      <c r="K14" s="447"/>
      <c r="L14" s="447"/>
      <c r="M14" s="447"/>
      <c r="N14" s="448"/>
    </row>
    <row r="15" spans="1:16" ht="13.5" customHeight="1" x14ac:dyDescent="0.15">
      <c r="A15" s="10" t="s">
        <v>241</v>
      </c>
      <c r="B15" s="87"/>
      <c r="C15" s="89"/>
      <c r="D15" s="432" t="s">
        <v>242</v>
      </c>
      <c r="E15" s="432"/>
      <c r="F15" s="432"/>
      <c r="G15" s="432"/>
      <c r="H15" s="432"/>
      <c r="I15" s="432"/>
      <c r="J15" s="432"/>
      <c r="K15" s="432"/>
      <c r="L15" s="432"/>
      <c r="M15" s="432"/>
      <c r="N15" s="433"/>
    </row>
    <row r="16" spans="1:16" ht="13.5" customHeight="1" x14ac:dyDescent="0.15">
      <c r="A16" s="10" t="s">
        <v>12</v>
      </c>
      <c r="B16" s="87"/>
      <c r="C16" s="89"/>
      <c r="D16" s="432" t="s">
        <v>243</v>
      </c>
      <c r="E16" s="432"/>
      <c r="F16" s="432"/>
      <c r="G16" s="432"/>
      <c r="H16" s="432"/>
      <c r="I16" s="432"/>
      <c r="J16" s="432"/>
      <c r="K16" s="432"/>
      <c r="L16" s="432"/>
      <c r="M16" s="432"/>
      <c r="N16" s="433"/>
    </row>
    <row r="17" spans="1:14" ht="13.5" customHeight="1" x14ac:dyDescent="0.15">
      <c r="A17" s="42" t="s">
        <v>125</v>
      </c>
      <c r="B17" s="87"/>
      <c r="C17" s="89"/>
      <c r="D17" s="432" t="s">
        <v>244</v>
      </c>
      <c r="E17" s="432"/>
      <c r="F17" s="432"/>
      <c r="G17" s="432"/>
      <c r="H17" s="432"/>
      <c r="I17" s="432"/>
      <c r="J17" s="432"/>
      <c r="K17" s="432"/>
      <c r="L17" s="432"/>
      <c r="M17" s="432"/>
      <c r="N17" s="433"/>
    </row>
    <row r="18" spans="1:14" ht="13.5" customHeight="1" x14ac:dyDescent="0.15">
      <c r="A18" s="8"/>
      <c r="B18" s="87"/>
      <c r="C18" s="89"/>
      <c r="D18" s="432" t="s">
        <v>259</v>
      </c>
      <c r="E18" s="432"/>
      <c r="F18" s="432"/>
      <c r="G18" s="432"/>
      <c r="H18" s="432"/>
      <c r="I18" s="432"/>
      <c r="J18" s="432"/>
      <c r="K18" s="432"/>
      <c r="L18" s="432"/>
      <c r="M18" s="432"/>
      <c r="N18" s="433"/>
    </row>
    <row r="19" spans="1:14" ht="13.5" customHeight="1" x14ac:dyDescent="0.15">
      <c r="A19" s="8"/>
      <c r="B19" s="87"/>
      <c r="C19" s="89"/>
      <c r="D19" s="432" t="s">
        <v>260</v>
      </c>
      <c r="E19" s="432"/>
      <c r="F19" s="432"/>
      <c r="G19" s="432"/>
      <c r="H19" s="432"/>
      <c r="I19" s="432"/>
      <c r="J19" s="432"/>
      <c r="K19" s="432"/>
      <c r="L19" s="432"/>
      <c r="M19" s="432"/>
      <c r="N19" s="433"/>
    </row>
    <row r="20" spans="1:14" ht="13.5" customHeight="1" x14ac:dyDescent="0.15">
      <c r="A20" s="8"/>
      <c r="B20" s="87"/>
      <c r="C20" s="89"/>
      <c r="D20" s="432" t="s">
        <v>261</v>
      </c>
      <c r="E20" s="432"/>
      <c r="F20" s="432"/>
      <c r="G20" s="432"/>
      <c r="H20" s="432"/>
      <c r="I20" s="432"/>
      <c r="J20" s="432"/>
      <c r="K20" s="432"/>
      <c r="L20" s="432"/>
      <c r="M20" s="432"/>
      <c r="N20" s="433"/>
    </row>
    <row r="21" spans="1:14" ht="13.5" customHeight="1" x14ac:dyDescent="0.15">
      <c r="A21" s="8"/>
      <c r="B21" s="87"/>
      <c r="C21" s="89"/>
      <c r="D21" s="432" t="s">
        <v>262</v>
      </c>
      <c r="E21" s="432"/>
      <c r="F21" s="432"/>
      <c r="G21" s="432"/>
      <c r="H21" s="432"/>
      <c r="I21" s="432"/>
      <c r="J21" s="432"/>
      <c r="K21" s="432"/>
      <c r="L21" s="432"/>
      <c r="M21" s="432"/>
      <c r="N21" s="433"/>
    </row>
    <row r="22" spans="1:14" ht="13.5" customHeight="1" x14ac:dyDescent="0.15">
      <c r="A22" s="8"/>
      <c r="B22" s="87"/>
      <c r="C22" s="89"/>
      <c r="D22" s="432" t="s">
        <v>263</v>
      </c>
      <c r="E22" s="432"/>
      <c r="F22" s="432"/>
      <c r="G22" s="432"/>
      <c r="H22" s="432"/>
      <c r="I22" s="432"/>
      <c r="J22" s="432"/>
      <c r="K22" s="432"/>
      <c r="L22" s="432"/>
      <c r="M22" s="432"/>
      <c r="N22" s="433"/>
    </row>
    <row r="23" spans="1:14" ht="13.5" customHeight="1" x14ac:dyDescent="0.15">
      <c r="A23" s="8"/>
      <c r="B23" s="87"/>
      <c r="C23" s="89"/>
      <c r="D23" s="432" t="s">
        <v>264</v>
      </c>
      <c r="E23" s="432"/>
      <c r="F23" s="432"/>
      <c r="G23" s="432"/>
      <c r="H23" s="432"/>
      <c r="I23" s="432"/>
      <c r="J23" s="432"/>
      <c r="K23" s="432"/>
      <c r="L23" s="432"/>
      <c r="M23" s="432"/>
      <c r="N23" s="433"/>
    </row>
    <row r="24" spans="1:14" ht="13.5" customHeight="1" x14ac:dyDescent="0.15">
      <c r="A24" s="8"/>
      <c r="B24" s="87"/>
      <c r="C24" s="89"/>
      <c r="D24" s="432" t="s">
        <v>265</v>
      </c>
      <c r="E24" s="432"/>
      <c r="F24" s="432"/>
      <c r="G24" s="432"/>
      <c r="H24" s="432"/>
      <c r="I24" s="432"/>
      <c r="J24" s="432"/>
      <c r="K24" s="432"/>
      <c r="L24" s="432"/>
      <c r="M24" s="432"/>
      <c r="N24" s="433"/>
    </row>
    <row r="25" spans="1:14" ht="13.5" customHeight="1" x14ac:dyDescent="0.15">
      <c r="A25" s="8"/>
      <c r="B25" s="87"/>
      <c r="C25" s="89"/>
      <c r="D25" s="432" t="s">
        <v>266</v>
      </c>
      <c r="E25" s="432"/>
      <c r="F25" s="432"/>
      <c r="G25" s="432"/>
      <c r="H25" s="432"/>
      <c r="I25" s="432"/>
      <c r="J25" s="432"/>
      <c r="K25" s="432"/>
      <c r="L25" s="432"/>
      <c r="M25" s="432"/>
      <c r="N25" s="433"/>
    </row>
    <row r="26" spans="1:14" ht="13.5" customHeight="1" x14ac:dyDescent="0.15">
      <c r="A26" s="8"/>
      <c r="B26" s="87"/>
      <c r="C26" s="91"/>
      <c r="D26" s="432" t="s">
        <v>267</v>
      </c>
      <c r="E26" s="432"/>
      <c r="F26" s="432"/>
      <c r="G26" s="432"/>
      <c r="H26" s="432"/>
      <c r="I26" s="432"/>
      <c r="J26" s="432"/>
      <c r="K26" s="432"/>
      <c r="L26" s="432"/>
      <c r="M26" s="432"/>
      <c r="N26" s="433"/>
    </row>
    <row r="27" spans="1:14" ht="13.5" customHeight="1" x14ac:dyDescent="0.15">
      <c r="A27" s="8"/>
      <c r="B27" s="87"/>
      <c r="C27" s="91"/>
      <c r="D27" s="432" t="s">
        <v>268</v>
      </c>
      <c r="E27" s="432"/>
      <c r="F27" s="432"/>
      <c r="G27" s="432"/>
      <c r="H27" s="432"/>
      <c r="I27" s="432"/>
      <c r="J27" s="432"/>
      <c r="K27" s="432"/>
      <c r="L27" s="432"/>
      <c r="M27" s="432"/>
      <c r="N27" s="433"/>
    </row>
    <row r="28" spans="1:14" ht="13.5" customHeight="1" x14ac:dyDescent="0.15">
      <c r="A28" s="8"/>
      <c r="B28" s="87"/>
      <c r="C28" s="91"/>
      <c r="D28" s="432" t="s">
        <v>269</v>
      </c>
      <c r="E28" s="432"/>
      <c r="F28" s="432"/>
      <c r="G28" s="432"/>
      <c r="H28" s="432"/>
      <c r="I28" s="432"/>
      <c r="J28" s="432"/>
      <c r="K28" s="432"/>
      <c r="L28" s="432"/>
      <c r="M28" s="432"/>
      <c r="N28" s="433"/>
    </row>
    <row r="29" spans="1:14" ht="13.5" customHeight="1" x14ac:dyDescent="0.15">
      <c r="A29" s="8"/>
      <c r="B29" s="87"/>
      <c r="C29" s="91"/>
      <c r="D29" s="432" t="s">
        <v>270</v>
      </c>
      <c r="E29" s="432"/>
      <c r="F29" s="432"/>
      <c r="G29" s="432"/>
      <c r="H29" s="432"/>
      <c r="I29" s="432"/>
      <c r="J29" s="432"/>
      <c r="K29" s="432"/>
      <c r="L29" s="432"/>
      <c r="M29" s="432"/>
      <c r="N29" s="433"/>
    </row>
    <row r="30" spans="1:14" ht="13.5" customHeight="1" x14ac:dyDescent="0.15">
      <c r="A30" s="8"/>
      <c r="B30" s="87"/>
      <c r="C30" s="91"/>
      <c r="D30" s="432" t="s">
        <v>271</v>
      </c>
      <c r="E30" s="432"/>
      <c r="F30" s="432"/>
      <c r="G30" s="432"/>
      <c r="H30" s="432"/>
      <c r="I30" s="432"/>
      <c r="J30" s="432"/>
      <c r="K30" s="432"/>
      <c r="L30" s="432"/>
      <c r="M30" s="432"/>
      <c r="N30" s="433"/>
    </row>
    <row r="31" spans="1:14" ht="13.5" customHeight="1" x14ac:dyDescent="0.15">
      <c r="A31" s="8"/>
      <c r="B31" s="87"/>
      <c r="C31" s="91"/>
      <c r="D31" s="432" t="s">
        <v>272</v>
      </c>
      <c r="E31" s="432"/>
      <c r="F31" s="432"/>
      <c r="G31" s="432"/>
      <c r="H31" s="432"/>
      <c r="I31" s="432"/>
      <c r="J31" s="432"/>
      <c r="K31" s="432"/>
      <c r="L31" s="432"/>
      <c r="M31" s="432"/>
      <c r="N31" s="433"/>
    </row>
    <row r="32" spans="1:14" ht="13.5" customHeight="1" x14ac:dyDescent="0.15">
      <c r="A32" s="8"/>
      <c r="B32" s="87"/>
      <c r="C32" s="91"/>
      <c r="D32" s="432" t="s">
        <v>373</v>
      </c>
      <c r="E32" s="432"/>
      <c r="F32" s="432"/>
      <c r="G32" s="432"/>
      <c r="H32" s="432"/>
      <c r="I32" s="432"/>
      <c r="J32" s="432"/>
      <c r="K32" s="432"/>
      <c r="L32" s="432"/>
      <c r="M32" s="432"/>
      <c r="N32" s="433"/>
    </row>
    <row r="33" spans="1:14" ht="13.5" customHeight="1" x14ac:dyDescent="0.15">
      <c r="A33" s="8"/>
      <c r="B33" s="87"/>
      <c r="C33" s="91"/>
      <c r="D33" s="432" t="s">
        <v>374</v>
      </c>
      <c r="E33" s="432"/>
      <c r="F33" s="432"/>
      <c r="G33" s="432"/>
      <c r="H33" s="432"/>
      <c r="I33" s="432"/>
      <c r="J33" s="432"/>
      <c r="K33" s="432"/>
      <c r="L33" s="432"/>
      <c r="M33" s="432"/>
      <c r="N33" s="433"/>
    </row>
    <row r="34" spans="1:14" ht="13.5" customHeight="1" x14ac:dyDescent="0.15">
      <c r="A34" s="8"/>
      <c r="B34" s="87"/>
      <c r="C34" s="91"/>
      <c r="D34" s="432" t="s">
        <v>375</v>
      </c>
      <c r="E34" s="432"/>
      <c r="F34" s="432"/>
      <c r="G34" s="432"/>
      <c r="H34" s="432"/>
      <c r="I34" s="432"/>
      <c r="J34" s="432"/>
      <c r="K34" s="432"/>
      <c r="L34" s="432"/>
      <c r="M34" s="432"/>
      <c r="N34" s="433"/>
    </row>
    <row r="35" spans="1:14" ht="13.5" customHeight="1" x14ac:dyDescent="0.15">
      <c r="A35" s="8"/>
      <c r="B35" s="87"/>
      <c r="C35" s="91"/>
      <c r="D35" s="432" t="s">
        <v>376</v>
      </c>
      <c r="E35" s="432"/>
      <c r="F35" s="432"/>
      <c r="G35" s="432"/>
      <c r="H35" s="432"/>
      <c r="I35" s="432"/>
      <c r="J35" s="432"/>
      <c r="K35" s="432"/>
      <c r="L35" s="432"/>
      <c r="M35" s="432"/>
      <c r="N35" s="433"/>
    </row>
    <row r="36" spans="1:14" ht="13.5" customHeight="1" x14ac:dyDescent="0.15">
      <c r="A36" s="8"/>
      <c r="B36" s="87"/>
      <c r="C36" s="91"/>
      <c r="D36" s="432" t="s">
        <v>377</v>
      </c>
      <c r="E36" s="432"/>
      <c r="F36" s="432"/>
      <c r="G36" s="432"/>
      <c r="H36" s="432"/>
      <c r="I36" s="432"/>
      <c r="J36" s="432"/>
      <c r="K36" s="432"/>
      <c r="L36" s="432"/>
      <c r="M36" s="432"/>
      <c r="N36" s="433"/>
    </row>
    <row r="37" spans="1:14" ht="13.5" customHeight="1" x14ac:dyDescent="0.15">
      <c r="A37" s="8"/>
      <c r="B37" s="87"/>
      <c r="C37" s="91"/>
      <c r="D37" s="432" t="s">
        <v>378</v>
      </c>
      <c r="E37" s="432"/>
      <c r="F37" s="432"/>
      <c r="G37" s="432"/>
      <c r="H37" s="432"/>
      <c r="I37" s="432"/>
      <c r="J37" s="432"/>
      <c r="K37" s="432"/>
      <c r="L37" s="432"/>
      <c r="M37" s="432"/>
      <c r="N37" s="433"/>
    </row>
    <row r="38" spans="1:14" ht="13.5" customHeight="1" x14ac:dyDescent="0.15">
      <c r="A38" s="8"/>
      <c r="B38" s="87"/>
      <c r="C38" s="91"/>
      <c r="D38" s="432" t="s">
        <v>379</v>
      </c>
      <c r="E38" s="432"/>
      <c r="F38" s="432"/>
      <c r="G38" s="432"/>
      <c r="H38" s="432"/>
      <c r="I38" s="432"/>
      <c r="J38" s="432"/>
      <c r="K38" s="432"/>
      <c r="L38" s="432"/>
      <c r="M38" s="432"/>
      <c r="N38" s="433"/>
    </row>
    <row r="39" spans="1:14" ht="13.5" customHeight="1" x14ac:dyDescent="0.15">
      <c r="A39" s="8"/>
      <c r="B39" s="87"/>
      <c r="C39" s="91"/>
      <c r="D39" s="432" t="s">
        <v>380</v>
      </c>
      <c r="E39" s="432"/>
      <c r="F39" s="432"/>
      <c r="G39" s="432"/>
      <c r="H39" s="432"/>
      <c r="I39" s="432"/>
      <c r="J39" s="432"/>
      <c r="K39" s="432"/>
      <c r="L39" s="432"/>
      <c r="M39" s="432"/>
      <c r="N39" s="433"/>
    </row>
    <row r="40" spans="1:14" ht="13.5" customHeight="1" x14ac:dyDescent="0.15">
      <c r="A40" s="8"/>
      <c r="B40" s="87"/>
      <c r="C40" s="91"/>
      <c r="D40" s="432" t="s">
        <v>381</v>
      </c>
      <c r="E40" s="432"/>
      <c r="F40" s="432"/>
      <c r="G40" s="432"/>
      <c r="H40" s="432"/>
      <c r="I40" s="432"/>
      <c r="J40" s="432"/>
      <c r="K40" s="432"/>
      <c r="L40" s="432"/>
      <c r="M40" s="432"/>
      <c r="N40" s="433"/>
    </row>
    <row r="41" spans="1:14" ht="13.5" customHeight="1" x14ac:dyDescent="0.15">
      <c r="A41" s="8"/>
      <c r="B41" s="87"/>
      <c r="C41" s="91"/>
      <c r="D41" s="432" t="s">
        <v>382</v>
      </c>
      <c r="E41" s="432"/>
      <c r="F41" s="432"/>
      <c r="G41" s="432"/>
      <c r="H41" s="432"/>
      <c r="I41" s="432"/>
      <c r="J41" s="432"/>
      <c r="K41" s="432"/>
      <c r="L41" s="432"/>
      <c r="M41" s="432"/>
      <c r="N41" s="433"/>
    </row>
    <row r="42" spans="1:14" ht="13.5" customHeight="1" x14ac:dyDescent="0.15">
      <c r="A42" s="8"/>
      <c r="B42" s="87"/>
      <c r="C42" s="91"/>
      <c r="D42" s="432" t="s">
        <v>383</v>
      </c>
      <c r="E42" s="432"/>
      <c r="F42" s="432"/>
      <c r="G42" s="432"/>
      <c r="H42" s="432"/>
      <c r="I42" s="432"/>
      <c r="J42" s="432"/>
      <c r="K42" s="432"/>
      <c r="L42" s="432"/>
      <c r="M42" s="432"/>
      <c r="N42" s="433"/>
    </row>
    <row r="43" spans="1:14" ht="13.5" customHeight="1" x14ac:dyDescent="0.15">
      <c r="A43" s="8"/>
      <c r="B43" s="87"/>
      <c r="C43" s="91"/>
      <c r="D43" s="432" t="s">
        <v>384</v>
      </c>
      <c r="E43" s="432"/>
      <c r="F43" s="432"/>
      <c r="G43" s="432"/>
      <c r="H43" s="432"/>
      <c r="I43" s="432"/>
      <c r="J43" s="432"/>
      <c r="K43" s="432"/>
      <c r="L43" s="432"/>
      <c r="M43" s="432"/>
      <c r="N43" s="433"/>
    </row>
    <row r="44" spans="1:14" ht="13.5" customHeight="1" x14ac:dyDescent="0.15">
      <c r="A44" s="8"/>
      <c r="B44" s="87"/>
      <c r="C44" s="91"/>
      <c r="D44" s="432" t="s">
        <v>385</v>
      </c>
      <c r="E44" s="432"/>
      <c r="F44" s="432"/>
      <c r="G44" s="432"/>
      <c r="H44" s="432"/>
      <c r="I44" s="432"/>
      <c r="J44" s="432"/>
      <c r="K44" s="432"/>
      <c r="L44" s="432"/>
      <c r="M44" s="432"/>
      <c r="N44" s="433"/>
    </row>
    <row r="45" spans="1:14" ht="13.5" customHeight="1" x14ac:dyDescent="0.15">
      <c r="A45" s="8"/>
      <c r="B45" s="87"/>
      <c r="C45" s="91"/>
      <c r="D45" s="432" t="s">
        <v>274</v>
      </c>
      <c r="E45" s="432"/>
      <c r="F45" s="432"/>
      <c r="G45" s="432"/>
      <c r="H45" s="432"/>
      <c r="I45" s="432"/>
      <c r="J45" s="432"/>
      <c r="K45" s="432"/>
      <c r="L45" s="432"/>
      <c r="M45" s="432"/>
      <c r="N45" s="433"/>
    </row>
    <row r="46" spans="1:14" ht="13.5" customHeight="1" x14ac:dyDescent="0.15">
      <c r="A46" s="8"/>
      <c r="B46" s="87"/>
      <c r="C46" s="91"/>
      <c r="D46" s="432" t="s">
        <v>275</v>
      </c>
      <c r="E46" s="432"/>
      <c r="F46" s="432"/>
      <c r="G46" s="432"/>
      <c r="H46" s="432"/>
      <c r="I46" s="432"/>
      <c r="J46" s="432"/>
      <c r="K46" s="432"/>
      <c r="L46" s="432"/>
      <c r="M46" s="432"/>
      <c r="N46" s="433"/>
    </row>
    <row r="47" spans="1:14" ht="13.5" customHeight="1" x14ac:dyDescent="0.15">
      <c r="A47" s="8"/>
      <c r="B47" s="87"/>
      <c r="C47" s="91"/>
      <c r="D47" s="432" t="s">
        <v>276</v>
      </c>
      <c r="E47" s="432"/>
      <c r="F47" s="432"/>
      <c r="G47" s="432"/>
      <c r="H47" s="432"/>
      <c r="I47" s="432"/>
      <c r="J47" s="432"/>
      <c r="K47" s="432"/>
      <c r="L47" s="432"/>
      <c r="M47" s="432"/>
      <c r="N47" s="433"/>
    </row>
    <row r="48" spans="1:14" ht="13.5" customHeight="1" x14ac:dyDescent="0.15">
      <c r="A48" s="8"/>
      <c r="B48" s="87"/>
      <c r="C48" s="91"/>
      <c r="D48" s="432" t="s">
        <v>277</v>
      </c>
      <c r="E48" s="432"/>
      <c r="F48" s="432"/>
      <c r="G48" s="432"/>
      <c r="H48" s="432"/>
      <c r="I48" s="432"/>
      <c r="J48" s="432"/>
      <c r="K48" s="432"/>
      <c r="L48" s="432"/>
      <c r="M48" s="432"/>
      <c r="N48" s="433"/>
    </row>
    <row r="49" spans="1:14" ht="13.5" customHeight="1" x14ac:dyDescent="0.15">
      <c r="A49" s="8"/>
      <c r="B49" s="87"/>
      <c r="C49" s="91"/>
      <c r="D49" s="432" t="s">
        <v>278</v>
      </c>
      <c r="E49" s="432"/>
      <c r="F49" s="432"/>
      <c r="G49" s="432"/>
      <c r="H49" s="432"/>
      <c r="I49" s="432"/>
      <c r="J49" s="432"/>
      <c r="K49" s="432"/>
      <c r="L49" s="432"/>
      <c r="M49" s="432"/>
      <c r="N49" s="433"/>
    </row>
    <row r="50" spans="1:14" ht="13.5" customHeight="1" x14ac:dyDescent="0.15">
      <c r="A50" s="8"/>
      <c r="B50" s="87"/>
      <c r="C50" s="92"/>
      <c r="D50" s="443" t="s">
        <v>279</v>
      </c>
      <c r="E50" s="443"/>
      <c r="F50" s="443"/>
      <c r="G50" s="443"/>
      <c r="H50" s="443"/>
      <c r="I50" s="443"/>
      <c r="J50" s="443"/>
      <c r="K50" s="443"/>
      <c r="L50" s="443"/>
      <c r="M50" s="443"/>
      <c r="N50" s="444"/>
    </row>
    <row r="51" spans="1:14" x14ac:dyDescent="0.15">
      <c r="A51" s="8"/>
      <c r="B51" s="87"/>
      <c r="C51" s="93" t="s">
        <v>280</v>
      </c>
      <c r="D51" s="445"/>
      <c r="E51" s="445"/>
      <c r="F51" s="94" t="s">
        <v>245</v>
      </c>
      <c r="G51" s="95" t="s">
        <v>281</v>
      </c>
      <c r="H51" s="446"/>
      <c r="I51" s="446"/>
      <c r="J51" s="94" t="s">
        <v>245</v>
      </c>
      <c r="K51" s="95" t="s">
        <v>282</v>
      </c>
      <c r="L51" s="446"/>
      <c r="M51" s="446"/>
      <c r="N51" s="96" t="s">
        <v>245</v>
      </c>
    </row>
    <row r="52" spans="1:14" ht="13.5" customHeight="1" x14ac:dyDescent="0.15">
      <c r="A52" s="8"/>
      <c r="B52" s="87"/>
      <c r="C52" s="93" t="s">
        <v>283</v>
      </c>
      <c r="D52" s="445"/>
      <c r="E52" s="445"/>
      <c r="F52" s="94" t="s">
        <v>245</v>
      </c>
      <c r="G52" s="95" t="s">
        <v>284</v>
      </c>
      <c r="H52" s="446"/>
      <c r="I52" s="446"/>
      <c r="J52" s="94" t="s">
        <v>245</v>
      </c>
      <c r="K52" s="95" t="s">
        <v>285</v>
      </c>
      <c r="L52" s="446"/>
      <c r="M52" s="446"/>
      <c r="N52" s="96" t="s">
        <v>245</v>
      </c>
    </row>
    <row r="53" spans="1:14" x14ac:dyDescent="0.15">
      <c r="A53" s="8"/>
      <c r="B53" s="87"/>
      <c r="C53" s="97" t="s">
        <v>286</v>
      </c>
      <c r="D53" s="474"/>
      <c r="E53" s="474"/>
      <c r="F53" s="98" t="s">
        <v>245</v>
      </c>
      <c r="G53" s="99" t="s">
        <v>287</v>
      </c>
      <c r="H53" s="482"/>
      <c r="I53" s="482"/>
      <c r="J53" s="94" t="s">
        <v>245</v>
      </c>
      <c r="K53" s="99" t="s">
        <v>288</v>
      </c>
      <c r="L53" s="483"/>
      <c r="M53" s="483"/>
      <c r="N53" s="100" t="s">
        <v>245</v>
      </c>
    </row>
    <row r="54" spans="1:14" ht="13.5" customHeight="1" x14ac:dyDescent="0.15">
      <c r="A54" s="39" t="s">
        <v>403</v>
      </c>
      <c r="B54" s="86"/>
      <c r="C54" s="434" t="s">
        <v>247</v>
      </c>
      <c r="D54" s="435"/>
      <c r="E54" s="435"/>
      <c r="F54" s="435"/>
      <c r="G54" s="435"/>
      <c r="H54" s="435"/>
      <c r="I54" s="435"/>
      <c r="J54" s="435"/>
      <c r="K54" s="435"/>
      <c r="L54" s="435"/>
      <c r="M54" s="435"/>
      <c r="N54" s="436"/>
    </row>
    <row r="55" spans="1:14" ht="13.5" customHeight="1" x14ac:dyDescent="0.15">
      <c r="A55" s="45"/>
      <c r="B55" s="87"/>
      <c r="C55" s="101"/>
      <c r="D55" s="462" t="s">
        <v>289</v>
      </c>
      <c r="E55" s="462"/>
      <c r="F55" s="462"/>
      <c r="G55" s="462"/>
      <c r="H55" s="462"/>
      <c r="I55" s="462"/>
      <c r="J55" s="462"/>
      <c r="K55" s="462"/>
      <c r="L55" s="462"/>
      <c r="M55" s="462"/>
      <c r="N55" s="475"/>
    </row>
    <row r="56" spans="1:14" ht="13.5" customHeight="1" x14ac:dyDescent="0.15">
      <c r="A56" s="45"/>
      <c r="B56" s="87"/>
      <c r="C56" s="102"/>
      <c r="D56" s="432" t="s">
        <v>290</v>
      </c>
      <c r="E56" s="432"/>
      <c r="F56" s="432"/>
      <c r="G56" s="432"/>
      <c r="H56" s="432"/>
      <c r="I56" s="432"/>
      <c r="J56" s="432"/>
      <c r="K56" s="432"/>
      <c r="L56" s="432"/>
      <c r="M56" s="432"/>
      <c r="N56" s="433"/>
    </row>
    <row r="57" spans="1:14" ht="13.5" customHeight="1" x14ac:dyDescent="0.15">
      <c r="A57" s="45"/>
      <c r="B57" s="87"/>
      <c r="C57" s="102"/>
      <c r="D57" s="432" t="s">
        <v>291</v>
      </c>
      <c r="E57" s="432"/>
      <c r="F57" s="432"/>
      <c r="G57" s="432"/>
      <c r="H57" s="432"/>
      <c r="I57" s="432"/>
      <c r="J57" s="432"/>
      <c r="K57" s="432"/>
      <c r="L57" s="432"/>
      <c r="M57" s="432"/>
      <c r="N57" s="433"/>
    </row>
    <row r="58" spans="1:14" ht="13.5" customHeight="1" x14ac:dyDescent="0.15">
      <c r="A58" s="45"/>
      <c r="B58" s="87"/>
      <c r="C58" s="102"/>
      <c r="D58" s="432" t="s">
        <v>292</v>
      </c>
      <c r="E58" s="432"/>
      <c r="F58" s="432"/>
      <c r="G58" s="432"/>
      <c r="H58" s="432"/>
      <c r="I58" s="432"/>
      <c r="J58" s="432"/>
      <c r="K58" s="432"/>
      <c r="L58" s="432"/>
      <c r="M58" s="432"/>
      <c r="N58" s="433"/>
    </row>
    <row r="59" spans="1:14" ht="13.5" customHeight="1" x14ac:dyDescent="0.15">
      <c r="A59" s="11"/>
      <c r="B59" s="103"/>
      <c r="C59" s="102"/>
      <c r="D59" s="432" t="s">
        <v>293</v>
      </c>
      <c r="E59" s="432"/>
      <c r="F59" s="432"/>
      <c r="G59" s="432"/>
      <c r="H59" s="432"/>
      <c r="I59" s="432"/>
      <c r="J59" s="432"/>
      <c r="K59" s="432"/>
      <c r="L59" s="432"/>
      <c r="M59" s="432"/>
      <c r="N59" s="433"/>
    </row>
    <row r="60" spans="1:14" ht="13.5" customHeight="1" x14ac:dyDescent="0.15">
      <c r="A60" s="11"/>
      <c r="B60" s="103"/>
      <c r="C60" s="102"/>
      <c r="D60" s="432" t="s">
        <v>294</v>
      </c>
      <c r="E60" s="432"/>
      <c r="F60" s="432"/>
      <c r="G60" s="432"/>
      <c r="H60" s="432"/>
      <c r="I60" s="432"/>
      <c r="J60" s="432"/>
      <c r="K60" s="432"/>
      <c r="L60" s="432"/>
      <c r="M60" s="432"/>
      <c r="N60" s="433"/>
    </row>
    <row r="61" spans="1:14" ht="13.5" customHeight="1" x14ac:dyDescent="0.15">
      <c r="A61" s="12"/>
      <c r="B61" s="104"/>
      <c r="C61" s="105"/>
      <c r="D61" s="467" t="s">
        <v>132</v>
      </c>
      <c r="E61" s="467"/>
      <c r="F61" s="467"/>
      <c r="G61" s="467"/>
      <c r="H61" s="467"/>
      <c r="I61" s="467"/>
      <c r="J61" s="467"/>
      <c r="K61" s="467"/>
      <c r="L61" s="467"/>
      <c r="M61" s="467"/>
      <c r="N61" s="481"/>
    </row>
    <row r="62" spans="1:14" ht="13.5" customHeight="1" x14ac:dyDescent="0.15">
      <c r="A62" s="39" t="s">
        <v>404</v>
      </c>
      <c r="B62" s="86"/>
      <c r="C62" s="234" t="s">
        <v>386</v>
      </c>
      <c r="D62" s="106"/>
      <c r="E62" s="476" t="s">
        <v>249</v>
      </c>
      <c r="F62" s="476"/>
      <c r="G62" s="477" t="s">
        <v>250</v>
      </c>
      <c r="H62" s="477"/>
      <c r="I62" s="478" t="s">
        <v>391</v>
      </c>
      <c r="J62" s="477"/>
      <c r="K62" s="476" t="s">
        <v>251</v>
      </c>
      <c r="L62" s="476"/>
      <c r="M62" s="479" t="s">
        <v>250</v>
      </c>
      <c r="N62" s="480"/>
    </row>
    <row r="63" spans="1:14" x14ac:dyDescent="0.15">
      <c r="A63" s="45" t="s">
        <v>248</v>
      </c>
      <c r="B63" s="87"/>
      <c r="C63" s="235" t="s">
        <v>387</v>
      </c>
      <c r="D63" s="107"/>
      <c r="E63" s="463" t="s">
        <v>295</v>
      </c>
      <c r="F63" s="463"/>
      <c r="G63" s="462" t="s">
        <v>252</v>
      </c>
      <c r="H63" s="462"/>
      <c r="I63" s="461" t="s">
        <v>392</v>
      </c>
      <c r="J63" s="462"/>
      <c r="K63" s="463" t="s">
        <v>253</v>
      </c>
      <c r="L63" s="463"/>
      <c r="M63" s="464" t="s">
        <v>250</v>
      </c>
      <c r="N63" s="465"/>
    </row>
    <row r="64" spans="1:14" x14ac:dyDescent="0.15">
      <c r="A64" s="1"/>
      <c r="B64" s="104"/>
      <c r="C64" s="236" t="s">
        <v>388</v>
      </c>
      <c r="D64" s="108"/>
      <c r="E64" s="471" t="s">
        <v>253</v>
      </c>
      <c r="F64" s="471"/>
      <c r="G64" s="467" t="s">
        <v>252</v>
      </c>
      <c r="H64" s="467"/>
      <c r="I64" s="484"/>
      <c r="J64" s="484"/>
      <c r="K64" s="484"/>
      <c r="L64" s="484"/>
      <c r="M64" s="484"/>
      <c r="N64" s="485"/>
    </row>
    <row r="65" spans="1:16" x14ac:dyDescent="0.15">
      <c r="A65" s="43" t="s">
        <v>405</v>
      </c>
      <c r="B65" s="109"/>
      <c r="C65" s="486" t="s">
        <v>389</v>
      </c>
      <c r="D65" s="477"/>
      <c r="E65" s="477"/>
      <c r="F65" s="476"/>
      <c r="G65" s="476"/>
      <c r="H65" s="479" t="s">
        <v>254</v>
      </c>
      <c r="I65" s="479"/>
      <c r="J65" s="479"/>
      <c r="K65" s="479"/>
      <c r="L65" s="479"/>
      <c r="M65" s="479"/>
      <c r="N65" s="480"/>
      <c r="P65" s="271"/>
    </row>
    <row r="66" spans="1:16" x14ac:dyDescent="0.15">
      <c r="A66" s="43"/>
      <c r="B66" s="109"/>
      <c r="C66" s="466" t="s">
        <v>390</v>
      </c>
      <c r="D66" s="467"/>
      <c r="E66" s="467"/>
      <c r="F66" s="468"/>
      <c r="G66" s="468"/>
      <c r="H66" s="469" t="s">
        <v>254</v>
      </c>
      <c r="I66" s="469"/>
      <c r="J66" s="469"/>
      <c r="K66" s="469"/>
      <c r="L66" s="469"/>
      <c r="M66" s="469"/>
      <c r="N66" s="470"/>
    </row>
    <row r="67" spans="1:16" ht="13.5" customHeight="1" x14ac:dyDescent="0.15">
      <c r="A67" s="2" t="s">
        <v>406</v>
      </c>
      <c r="B67" s="110"/>
      <c r="C67" s="440" t="s">
        <v>143</v>
      </c>
      <c r="D67" s="441"/>
      <c r="E67" s="441"/>
      <c r="F67" s="441"/>
      <c r="G67" s="441"/>
      <c r="H67" s="441"/>
      <c r="I67" s="441"/>
      <c r="J67" s="441"/>
      <c r="K67" s="441"/>
      <c r="L67" s="441"/>
      <c r="M67" s="441"/>
      <c r="N67" s="442"/>
    </row>
    <row r="68" spans="1:16" x14ac:dyDescent="0.15">
      <c r="A68" s="13"/>
      <c r="B68" s="111"/>
      <c r="C68" s="89"/>
      <c r="D68" s="472" t="s">
        <v>296</v>
      </c>
      <c r="E68" s="472"/>
      <c r="F68" s="472"/>
      <c r="G68" s="472"/>
      <c r="H68" s="472"/>
      <c r="I68" s="472"/>
      <c r="J68" s="472"/>
      <c r="K68" s="472"/>
      <c r="L68" s="472"/>
      <c r="M68" s="472"/>
      <c r="N68" s="473"/>
    </row>
    <row r="69" spans="1:16" ht="13.5" customHeight="1" x14ac:dyDescent="0.15">
      <c r="A69" s="13"/>
      <c r="B69" s="111"/>
      <c r="C69" s="91"/>
      <c r="D69" s="432" t="s">
        <v>297</v>
      </c>
      <c r="E69" s="432"/>
      <c r="F69" s="432"/>
      <c r="G69" s="432"/>
      <c r="H69" s="432"/>
      <c r="I69" s="432"/>
      <c r="J69" s="432"/>
      <c r="K69" s="432"/>
      <c r="L69" s="432"/>
      <c r="M69" s="432"/>
      <c r="N69" s="433"/>
    </row>
    <row r="70" spans="1:16" x14ac:dyDescent="0.15">
      <c r="A70" s="8"/>
      <c r="B70" s="87"/>
      <c r="C70" s="92"/>
      <c r="D70" s="432" t="s">
        <v>298</v>
      </c>
      <c r="E70" s="432"/>
      <c r="F70" s="432"/>
      <c r="G70" s="432"/>
      <c r="H70" s="432"/>
      <c r="I70" s="432"/>
      <c r="J70" s="432"/>
      <c r="K70" s="432"/>
      <c r="L70" s="432"/>
      <c r="M70" s="432"/>
      <c r="N70" s="433"/>
    </row>
    <row r="71" spans="1:16" x14ac:dyDescent="0.15">
      <c r="A71" s="8"/>
      <c r="B71" s="87"/>
      <c r="C71" s="112"/>
      <c r="D71" s="113"/>
      <c r="E71" s="432" t="s">
        <v>299</v>
      </c>
      <c r="F71" s="432"/>
      <c r="G71" s="432"/>
      <c r="H71" s="432"/>
      <c r="I71" s="432"/>
      <c r="J71" s="432"/>
      <c r="K71" s="432"/>
      <c r="L71" s="432"/>
      <c r="M71" s="432"/>
      <c r="N71" s="433"/>
    </row>
    <row r="72" spans="1:16" x14ac:dyDescent="0.15">
      <c r="A72" s="8"/>
      <c r="B72" s="87"/>
      <c r="C72" s="112"/>
      <c r="D72" s="114"/>
      <c r="E72" s="432" t="s">
        <v>300</v>
      </c>
      <c r="F72" s="432"/>
      <c r="G72" s="432"/>
      <c r="H72" s="432"/>
      <c r="I72" s="432"/>
      <c r="J72" s="432"/>
      <c r="K72" s="432"/>
      <c r="L72" s="432"/>
      <c r="M72" s="432"/>
      <c r="N72" s="433"/>
    </row>
    <row r="73" spans="1:16" x14ac:dyDescent="0.15">
      <c r="A73" s="8"/>
      <c r="B73" s="87"/>
      <c r="C73" s="112"/>
      <c r="D73" s="114"/>
      <c r="E73" s="432" t="s">
        <v>301</v>
      </c>
      <c r="F73" s="432"/>
      <c r="G73" s="432"/>
      <c r="H73" s="432"/>
      <c r="I73" s="432"/>
      <c r="J73" s="432"/>
      <c r="K73" s="432"/>
      <c r="L73" s="432"/>
      <c r="M73" s="432"/>
      <c r="N73" s="433"/>
    </row>
    <row r="74" spans="1:16" x14ac:dyDescent="0.15">
      <c r="A74" s="8"/>
      <c r="B74" s="87"/>
      <c r="C74" s="112"/>
      <c r="D74" s="114"/>
      <c r="E74" s="432" t="s">
        <v>302</v>
      </c>
      <c r="F74" s="432"/>
      <c r="G74" s="432"/>
      <c r="H74" s="432"/>
      <c r="I74" s="432"/>
      <c r="J74" s="432"/>
      <c r="K74" s="432"/>
      <c r="L74" s="432"/>
      <c r="M74" s="432"/>
      <c r="N74" s="433"/>
    </row>
    <row r="75" spans="1:16" x14ac:dyDescent="0.15">
      <c r="A75" s="8"/>
      <c r="B75" s="87"/>
      <c r="C75" s="112"/>
      <c r="D75" s="114"/>
      <c r="E75" s="432" t="s">
        <v>303</v>
      </c>
      <c r="F75" s="432"/>
      <c r="G75" s="432"/>
      <c r="H75" s="432"/>
      <c r="I75" s="432"/>
      <c r="J75" s="432"/>
      <c r="K75" s="432"/>
      <c r="L75" s="432"/>
      <c r="M75" s="432"/>
      <c r="N75" s="433"/>
    </row>
    <row r="76" spans="1:16" x14ac:dyDescent="0.15">
      <c r="A76" s="8"/>
      <c r="B76" s="87"/>
      <c r="C76" s="112"/>
      <c r="D76" s="114"/>
      <c r="E76" s="432" t="s">
        <v>183</v>
      </c>
      <c r="F76" s="432"/>
      <c r="G76" s="437"/>
      <c r="H76" s="437"/>
      <c r="I76" s="432" t="s">
        <v>184</v>
      </c>
      <c r="J76" s="432"/>
      <c r="K76" s="432"/>
      <c r="L76" s="432"/>
      <c r="M76" s="432"/>
      <c r="N76" s="433"/>
    </row>
    <row r="77" spans="1:16" x14ac:dyDescent="0.15">
      <c r="A77" s="8"/>
      <c r="B77" s="87"/>
      <c r="C77" s="92"/>
      <c r="D77" s="432" t="s">
        <v>185</v>
      </c>
      <c r="E77" s="432"/>
      <c r="F77" s="432"/>
      <c r="G77" s="432"/>
      <c r="H77" s="432"/>
      <c r="I77" s="432"/>
      <c r="J77" s="432"/>
      <c r="K77" s="432"/>
      <c r="L77" s="432"/>
      <c r="M77" s="432"/>
      <c r="N77" s="433"/>
    </row>
    <row r="78" spans="1:16" x14ac:dyDescent="0.15">
      <c r="A78" s="8"/>
      <c r="B78" s="87"/>
      <c r="C78" s="112"/>
      <c r="D78" s="113"/>
      <c r="E78" s="432" t="s">
        <v>186</v>
      </c>
      <c r="F78" s="432"/>
      <c r="G78" s="432"/>
      <c r="H78" s="432"/>
      <c r="I78" s="432"/>
      <c r="J78" s="432"/>
      <c r="K78" s="432"/>
      <c r="L78" s="432"/>
      <c r="M78" s="432"/>
      <c r="N78" s="433"/>
    </row>
    <row r="79" spans="1:16" x14ac:dyDescent="0.15">
      <c r="A79" s="8"/>
      <c r="B79" s="87"/>
      <c r="C79" s="112"/>
      <c r="D79" s="114"/>
      <c r="E79" s="432" t="s">
        <v>187</v>
      </c>
      <c r="F79" s="432"/>
      <c r="G79" s="432"/>
      <c r="H79" s="432"/>
      <c r="I79" s="432"/>
      <c r="J79" s="432"/>
      <c r="K79" s="432"/>
      <c r="L79" s="432"/>
      <c r="M79" s="432"/>
      <c r="N79" s="433"/>
    </row>
    <row r="80" spans="1:16" x14ac:dyDescent="0.15">
      <c r="A80" s="8"/>
      <c r="B80" s="87"/>
      <c r="C80" s="112"/>
      <c r="D80" s="114"/>
      <c r="E80" s="432" t="s">
        <v>188</v>
      </c>
      <c r="F80" s="432"/>
      <c r="G80" s="432"/>
      <c r="H80" s="432"/>
      <c r="I80" s="432"/>
      <c r="J80" s="432"/>
      <c r="K80" s="432"/>
      <c r="L80" s="432"/>
      <c r="M80" s="432"/>
      <c r="N80" s="433"/>
    </row>
    <row r="81" spans="1:14" x14ac:dyDescent="0.15">
      <c r="A81" s="8"/>
      <c r="B81" s="87"/>
      <c r="C81" s="112"/>
      <c r="D81" s="114"/>
      <c r="E81" s="432" t="s">
        <v>189</v>
      </c>
      <c r="F81" s="432"/>
      <c r="G81" s="432"/>
      <c r="H81" s="432"/>
      <c r="I81" s="432"/>
      <c r="J81" s="432"/>
      <c r="K81" s="432"/>
      <c r="L81" s="432"/>
      <c r="M81" s="432"/>
      <c r="N81" s="433"/>
    </row>
    <row r="82" spans="1:14" x14ac:dyDescent="0.15">
      <c r="A82" s="8"/>
      <c r="B82" s="87"/>
      <c r="C82" s="112"/>
      <c r="D82" s="114"/>
      <c r="E82" s="432" t="s">
        <v>190</v>
      </c>
      <c r="F82" s="432"/>
      <c r="G82" s="432"/>
      <c r="H82" s="432"/>
      <c r="I82" s="432"/>
      <c r="J82" s="432"/>
      <c r="K82" s="432"/>
      <c r="L82" s="432"/>
      <c r="M82" s="432"/>
      <c r="N82" s="433"/>
    </row>
    <row r="83" spans="1:14" x14ac:dyDescent="0.15">
      <c r="A83" s="8"/>
      <c r="B83" s="87"/>
      <c r="C83" s="112"/>
      <c r="D83" s="114"/>
      <c r="E83" s="432" t="s">
        <v>183</v>
      </c>
      <c r="F83" s="432"/>
      <c r="G83" s="437"/>
      <c r="H83" s="437"/>
      <c r="I83" s="432" t="s">
        <v>184</v>
      </c>
      <c r="J83" s="432"/>
      <c r="K83" s="432"/>
      <c r="L83" s="432"/>
      <c r="M83" s="432"/>
      <c r="N83" s="433"/>
    </row>
    <row r="84" spans="1:14" x14ac:dyDescent="0.15">
      <c r="A84" s="8"/>
      <c r="B84" s="87"/>
      <c r="C84" s="89"/>
      <c r="D84" s="432" t="s">
        <v>191</v>
      </c>
      <c r="E84" s="432"/>
      <c r="F84" s="432"/>
      <c r="G84" s="432"/>
      <c r="H84" s="432"/>
      <c r="I84" s="432"/>
      <c r="J84" s="432"/>
      <c r="K84" s="432"/>
      <c r="L84" s="432"/>
      <c r="M84" s="432"/>
      <c r="N84" s="433"/>
    </row>
    <row r="85" spans="1:14" x14ac:dyDescent="0.15">
      <c r="A85" s="8"/>
      <c r="B85" s="87"/>
      <c r="C85" s="91"/>
      <c r="D85" s="432" t="s">
        <v>192</v>
      </c>
      <c r="E85" s="432"/>
      <c r="F85" s="432"/>
      <c r="G85" s="432"/>
      <c r="H85" s="432"/>
      <c r="I85" s="432"/>
      <c r="J85" s="432"/>
      <c r="K85" s="432"/>
      <c r="L85" s="432"/>
      <c r="M85" s="432"/>
      <c r="N85" s="433"/>
    </row>
    <row r="86" spans="1:14" x14ac:dyDescent="0.15">
      <c r="A86" s="8"/>
      <c r="B86" s="87"/>
      <c r="C86" s="91"/>
      <c r="D86" s="432" t="s">
        <v>144</v>
      </c>
      <c r="E86" s="432"/>
      <c r="F86" s="432"/>
      <c r="G86" s="432"/>
      <c r="H86" s="432"/>
      <c r="I86" s="432"/>
      <c r="J86" s="432"/>
      <c r="K86" s="432"/>
      <c r="L86" s="432"/>
      <c r="M86" s="432"/>
      <c r="N86" s="433"/>
    </row>
    <row r="87" spans="1:14" x14ac:dyDescent="0.15">
      <c r="A87" s="8"/>
      <c r="B87" s="87"/>
      <c r="C87" s="112"/>
      <c r="D87" s="113"/>
      <c r="E87" s="432" t="s">
        <v>145</v>
      </c>
      <c r="F87" s="432"/>
      <c r="G87" s="432"/>
      <c r="H87" s="432"/>
      <c r="I87" s="432"/>
      <c r="J87" s="432"/>
      <c r="K87" s="432"/>
      <c r="L87" s="432"/>
      <c r="M87" s="432"/>
      <c r="N87" s="433"/>
    </row>
    <row r="88" spans="1:14" x14ac:dyDescent="0.15">
      <c r="A88" s="8"/>
      <c r="B88" s="87"/>
      <c r="C88" s="112"/>
      <c r="D88" s="114"/>
      <c r="E88" s="432" t="s">
        <v>146</v>
      </c>
      <c r="F88" s="432"/>
      <c r="G88" s="432"/>
      <c r="H88" s="432"/>
      <c r="I88" s="432"/>
      <c r="J88" s="432"/>
      <c r="K88" s="432"/>
      <c r="L88" s="432"/>
      <c r="M88" s="432"/>
      <c r="N88" s="433"/>
    </row>
    <row r="89" spans="1:14" ht="13.5" customHeight="1" x14ac:dyDescent="0.15">
      <c r="A89" s="8"/>
      <c r="B89" s="87"/>
      <c r="C89" s="112"/>
      <c r="D89" s="115"/>
      <c r="E89" s="432" t="s">
        <v>183</v>
      </c>
      <c r="F89" s="432"/>
      <c r="G89" s="437"/>
      <c r="H89" s="437"/>
      <c r="I89" s="432" t="s">
        <v>184</v>
      </c>
      <c r="J89" s="432"/>
      <c r="K89" s="432"/>
      <c r="L89" s="432"/>
      <c r="M89" s="432"/>
      <c r="N89" s="433"/>
    </row>
    <row r="90" spans="1:14" x14ac:dyDescent="0.15">
      <c r="A90" s="8"/>
      <c r="B90" s="87"/>
      <c r="C90" s="89"/>
      <c r="D90" s="432" t="s">
        <v>193</v>
      </c>
      <c r="E90" s="432"/>
      <c r="F90" s="432"/>
      <c r="G90" s="432"/>
      <c r="H90" s="432"/>
      <c r="I90" s="432"/>
      <c r="J90" s="432"/>
      <c r="K90" s="432"/>
      <c r="L90" s="432"/>
      <c r="M90" s="432"/>
      <c r="N90" s="433"/>
    </row>
    <row r="91" spans="1:14" x14ac:dyDescent="0.15">
      <c r="A91" s="8"/>
      <c r="B91" s="87"/>
      <c r="C91" s="91" t="s">
        <v>156</v>
      </c>
      <c r="D91" s="432" t="s">
        <v>194</v>
      </c>
      <c r="E91" s="432"/>
      <c r="F91" s="432"/>
      <c r="G91" s="432"/>
      <c r="H91" s="432"/>
      <c r="I91" s="432"/>
      <c r="J91" s="432"/>
      <c r="K91" s="432"/>
      <c r="L91" s="432"/>
      <c r="M91" s="432"/>
      <c r="N91" s="433"/>
    </row>
    <row r="92" spans="1:14" x14ac:dyDescent="0.15">
      <c r="A92" s="8"/>
      <c r="B92" s="87"/>
      <c r="C92" s="91"/>
      <c r="D92" s="432" t="s">
        <v>195</v>
      </c>
      <c r="E92" s="432"/>
      <c r="F92" s="432"/>
      <c r="G92" s="432"/>
      <c r="H92" s="432"/>
      <c r="I92" s="432"/>
      <c r="J92" s="432"/>
      <c r="K92" s="432"/>
      <c r="L92" s="432"/>
      <c r="M92" s="432"/>
      <c r="N92" s="433"/>
    </row>
    <row r="93" spans="1:14" x14ac:dyDescent="0.15">
      <c r="A93" s="8"/>
      <c r="B93" s="87"/>
      <c r="C93" s="91"/>
      <c r="D93" s="432" t="s">
        <v>196</v>
      </c>
      <c r="E93" s="432"/>
      <c r="F93" s="432"/>
      <c r="G93" s="432"/>
      <c r="H93" s="432"/>
      <c r="I93" s="432"/>
      <c r="J93" s="432"/>
      <c r="K93" s="432"/>
      <c r="L93" s="432"/>
      <c r="M93" s="432"/>
      <c r="N93" s="433"/>
    </row>
    <row r="94" spans="1:14" x14ac:dyDescent="0.15">
      <c r="A94" s="8"/>
      <c r="B94" s="87"/>
      <c r="C94" s="91"/>
      <c r="D94" s="432" t="s">
        <v>197</v>
      </c>
      <c r="E94" s="432"/>
      <c r="F94" s="432"/>
      <c r="G94" s="432"/>
      <c r="H94" s="432"/>
      <c r="I94" s="432"/>
      <c r="J94" s="432"/>
      <c r="K94" s="432"/>
      <c r="L94" s="432"/>
      <c r="M94" s="432"/>
      <c r="N94" s="433"/>
    </row>
    <row r="95" spans="1:14" x14ac:dyDescent="0.15">
      <c r="A95" s="8"/>
      <c r="B95" s="87"/>
      <c r="C95" s="91"/>
      <c r="D95" s="432" t="s">
        <v>198</v>
      </c>
      <c r="E95" s="432"/>
      <c r="F95" s="432"/>
      <c r="G95" s="432"/>
      <c r="H95" s="432"/>
      <c r="I95" s="432"/>
      <c r="J95" s="432"/>
      <c r="K95" s="432"/>
      <c r="L95" s="432"/>
      <c r="M95" s="432"/>
      <c r="N95" s="433"/>
    </row>
    <row r="96" spans="1:14" x14ac:dyDescent="0.15">
      <c r="A96" s="8"/>
      <c r="B96" s="87"/>
      <c r="C96" s="91"/>
      <c r="D96" s="432" t="s">
        <v>199</v>
      </c>
      <c r="E96" s="432"/>
      <c r="F96" s="432"/>
      <c r="G96" s="432"/>
      <c r="H96" s="432"/>
      <c r="I96" s="432"/>
      <c r="J96" s="432"/>
      <c r="K96" s="432"/>
      <c r="L96" s="432"/>
      <c r="M96" s="432"/>
      <c r="N96" s="433"/>
    </row>
    <row r="97" spans="1:14" ht="12.75" customHeight="1" x14ac:dyDescent="0.15">
      <c r="A97" s="8"/>
      <c r="B97" s="87"/>
      <c r="C97" s="91"/>
      <c r="D97" s="432" t="s">
        <v>323</v>
      </c>
      <c r="E97" s="432"/>
      <c r="F97" s="432"/>
      <c r="G97" s="432"/>
      <c r="H97" s="432"/>
      <c r="I97" s="432"/>
      <c r="J97" s="432"/>
      <c r="K97" s="432"/>
      <c r="L97" s="432"/>
      <c r="M97" s="432"/>
      <c r="N97" s="433"/>
    </row>
    <row r="98" spans="1:14" ht="12.75" customHeight="1" x14ac:dyDescent="0.15">
      <c r="A98" s="8"/>
      <c r="B98" s="87"/>
      <c r="C98" s="91"/>
      <c r="D98" s="432" t="s">
        <v>324</v>
      </c>
      <c r="E98" s="432"/>
      <c r="F98" s="432"/>
      <c r="G98" s="432"/>
      <c r="H98" s="432"/>
      <c r="I98" s="432"/>
      <c r="J98" s="432"/>
      <c r="K98" s="432"/>
      <c r="L98" s="432"/>
      <c r="M98" s="432"/>
      <c r="N98" s="433"/>
    </row>
    <row r="99" spans="1:14" x14ac:dyDescent="0.15">
      <c r="A99" s="9"/>
      <c r="B99" s="88"/>
      <c r="C99" s="105"/>
      <c r="D99" s="432" t="s">
        <v>147</v>
      </c>
      <c r="E99" s="432"/>
      <c r="F99" s="432"/>
      <c r="G99" s="432"/>
      <c r="H99" s="432"/>
      <c r="I99" s="432"/>
      <c r="J99" s="432"/>
      <c r="K99" s="432"/>
      <c r="L99" s="432"/>
      <c r="M99" s="432"/>
      <c r="N99" s="433"/>
    </row>
    <row r="100" spans="1:14" x14ac:dyDescent="0.15">
      <c r="A100" s="2" t="s">
        <v>407</v>
      </c>
      <c r="B100" s="86"/>
      <c r="C100" s="434" t="s">
        <v>247</v>
      </c>
      <c r="D100" s="435"/>
      <c r="E100" s="435"/>
      <c r="F100" s="435"/>
      <c r="G100" s="435"/>
      <c r="H100" s="435"/>
      <c r="I100" s="435"/>
      <c r="J100" s="435"/>
      <c r="K100" s="435"/>
      <c r="L100" s="435"/>
      <c r="M100" s="435"/>
      <c r="N100" s="436"/>
    </row>
    <row r="101" spans="1:14" x14ac:dyDescent="0.15">
      <c r="A101" s="8"/>
      <c r="B101" s="87"/>
      <c r="C101" s="89"/>
      <c r="D101" s="432" t="s">
        <v>325</v>
      </c>
      <c r="E101" s="432"/>
      <c r="F101" s="432"/>
      <c r="G101" s="432"/>
      <c r="H101" s="432"/>
      <c r="I101" s="432"/>
      <c r="J101" s="432"/>
      <c r="K101" s="432"/>
      <c r="L101" s="432"/>
      <c r="M101" s="432"/>
      <c r="N101" s="433"/>
    </row>
    <row r="102" spans="1:14" x14ac:dyDescent="0.15">
      <c r="A102" s="8"/>
      <c r="B102" s="87"/>
      <c r="C102" s="91"/>
      <c r="D102" s="432" t="s">
        <v>326</v>
      </c>
      <c r="E102" s="432"/>
      <c r="F102" s="432"/>
      <c r="G102" s="432"/>
      <c r="H102" s="432"/>
      <c r="I102" s="432"/>
      <c r="J102" s="432"/>
      <c r="K102" s="432"/>
      <c r="L102" s="432"/>
      <c r="M102" s="432"/>
      <c r="N102" s="433"/>
    </row>
    <row r="103" spans="1:14" x14ac:dyDescent="0.15">
      <c r="A103" s="8"/>
      <c r="B103" s="87"/>
      <c r="C103" s="91"/>
      <c r="D103" s="432" t="s">
        <v>327</v>
      </c>
      <c r="E103" s="432"/>
      <c r="F103" s="432"/>
      <c r="G103" s="432"/>
      <c r="H103" s="432"/>
      <c r="I103" s="432"/>
      <c r="J103" s="432"/>
      <c r="K103" s="432"/>
      <c r="L103" s="432"/>
      <c r="M103" s="432"/>
      <c r="N103" s="433"/>
    </row>
    <row r="104" spans="1:14" x14ac:dyDescent="0.15">
      <c r="A104" s="8"/>
      <c r="B104" s="87"/>
      <c r="C104" s="91"/>
      <c r="D104" s="432" t="s">
        <v>328</v>
      </c>
      <c r="E104" s="432"/>
      <c r="F104" s="432"/>
      <c r="G104" s="432"/>
      <c r="H104" s="432"/>
      <c r="I104" s="432"/>
      <c r="J104" s="432"/>
      <c r="K104" s="432"/>
      <c r="L104" s="432"/>
      <c r="M104" s="432"/>
      <c r="N104" s="433"/>
    </row>
    <row r="105" spans="1:14" x14ac:dyDescent="0.15">
      <c r="A105" s="9"/>
      <c r="B105" s="88"/>
      <c r="C105" s="105"/>
      <c r="D105" s="438" t="s">
        <v>329</v>
      </c>
      <c r="E105" s="438"/>
      <c r="F105" s="438"/>
      <c r="G105" s="438"/>
      <c r="H105" s="438"/>
      <c r="I105" s="438"/>
      <c r="J105" s="438"/>
      <c r="K105" s="438"/>
      <c r="L105" s="438"/>
      <c r="M105" s="438"/>
      <c r="N105" s="439"/>
    </row>
  </sheetData>
  <mergeCells count="134">
    <mergeCell ref="D37:N37"/>
    <mergeCell ref="D38:N38"/>
    <mergeCell ref="H52:I52"/>
    <mergeCell ref="L52:M52"/>
    <mergeCell ref="H53:I53"/>
    <mergeCell ref="L53:M53"/>
    <mergeCell ref="D39:N39"/>
    <mergeCell ref="E75:N75"/>
    <mergeCell ref="D59:N59"/>
    <mergeCell ref="G64:H64"/>
    <mergeCell ref="I64:N64"/>
    <mergeCell ref="C65:E65"/>
    <mergeCell ref="F65:G65"/>
    <mergeCell ref="H65:N65"/>
    <mergeCell ref="E76:F76"/>
    <mergeCell ref="G76:H76"/>
    <mergeCell ref="I76:N76"/>
    <mergeCell ref="D27:N27"/>
    <mergeCell ref="D28:N28"/>
    <mergeCell ref="D29:N29"/>
    <mergeCell ref="D30:N30"/>
    <mergeCell ref="D52:E52"/>
    <mergeCell ref="D55:N55"/>
    <mergeCell ref="D56:N56"/>
    <mergeCell ref="D57:N57"/>
    <mergeCell ref="D58:N58"/>
    <mergeCell ref="E62:F62"/>
    <mergeCell ref="G62:H62"/>
    <mergeCell ref="I62:J62"/>
    <mergeCell ref="K62:L62"/>
    <mergeCell ref="M62:N62"/>
    <mergeCell ref="D60:N60"/>
    <mergeCell ref="D61:N61"/>
    <mergeCell ref="C67:N67"/>
    <mergeCell ref="D70:N70"/>
    <mergeCell ref="E63:F63"/>
    <mergeCell ref="G63:H63"/>
    <mergeCell ref="C54:N54"/>
    <mergeCell ref="D23:N23"/>
    <mergeCell ref="D24:N24"/>
    <mergeCell ref="D25:N25"/>
    <mergeCell ref="D26:N26"/>
    <mergeCell ref="E71:N71"/>
    <mergeCell ref="E72:N72"/>
    <mergeCell ref="E73:N73"/>
    <mergeCell ref="E74:N74"/>
    <mergeCell ref="I63:J63"/>
    <mergeCell ref="K63:L63"/>
    <mergeCell ref="M63:N63"/>
    <mergeCell ref="C66:E66"/>
    <mergeCell ref="F66:G66"/>
    <mergeCell ref="H66:N66"/>
    <mergeCell ref="E64:F64"/>
    <mergeCell ref="D68:N68"/>
    <mergeCell ref="D69:N69"/>
    <mergeCell ref="D53:E53"/>
    <mergeCell ref="D31:N31"/>
    <mergeCell ref="D32:N32"/>
    <mergeCell ref="D33:N33"/>
    <mergeCell ref="D34:N34"/>
    <mergeCell ref="D35:N35"/>
    <mergeCell ref="D36:N36"/>
    <mergeCell ref="A1:N1"/>
    <mergeCell ref="C6:N6"/>
    <mergeCell ref="C7:N7"/>
    <mergeCell ref="C4:N4"/>
    <mergeCell ref="D5:N5"/>
    <mergeCell ref="D12:N12"/>
    <mergeCell ref="C8:D8"/>
    <mergeCell ref="E8:F8"/>
    <mergeCell ref="G8:N8"/>
    <mergeCell ref="D9:N9"/>
    <mergeCell ref="D10:N10"/>
    <mergeCell ref="D11:N11"/>
    <mergeCell ref="L3:M3"/>
    <mergeCell ref="C2:N2"/>
    <mergeCell ref="C3:J3"/>
    <mergeCell ref="C13:N13"/>
    <mergeCell ref="D50:N50"/>
    <mergeCell ref="D51:E51"/>
    <mergeCell ref="H51:I51"/>
    <mergeCell ref="L51:M51"/>
    <mergeCell ref="D45:N45"/>
    <mergeCell ref="D46:N46"/>
    <mergeCell ref="D47:N47"/>
    <mergeCell ref="D48:N48"/>
    <mergeCell ref="D49:N49"/>
    <mergeCell ref="D40:N40"/>
    <mergeCell ref="D41:N41"/>
    <mergeCell ref="D42:N42"/>
    <mergeCell ref="D43:N43"/>
    <mergeCell ref="D44:N44"/>
    <mergeCell ref="D16:N16"/>
    <mergeCell ref="D17:N17"/>
    <mergeCell ref="D18:N18"/>
    <mergeCell ref="D14:N14"/>
    <mergeCell ref="D20:N20"/>
    <mergeCell ref="D15:N15"/>
    <mergeCell ref="D19:N19"/>
    <mergeCell ref="D21:N21"/>
    <mergeCell ref="D22:N22"/>
    <mergeCell ref="D105:N105"/>
    <mergeCell ref="D96:N96"/>
    <mergeCell ref="D97:N97"/>
    <mergeCell ref="D98:N98"/>
    <mergeCell ref="D99:N99"/>
    <mergeCell ref="D101:N101"/>
    <mergeCell ref="D95:N95"/>
    <mergeCell ref="D90:N90"/>
    <mergeCell ref="D91:N91"/>
    <mergeCell ref="D92:N92"/>
    <mergeCell ref="D93:N93"/>
    <mergeCell ref="D94:N94"/>
    <mergeCell ref="D77:N77"/>
    <mergeCell ref="E78:N78"/>
    <mergeCell ref="E79:N79"/>
    <mergeCell ref="E80:N80"/>
    <mergeCell ref="E81:N81"/>
    <mergeCell ref="C100:N100"/>
    <mergeCell ref="D102:N102"/>
    <mergeCell ref="D103:N103"/>
    <mergeCell ref="D104:N104"/>
    <mergeCell ref="E82:N82"/>
    <mergeCell ref="E83:F83"/>
    <mergeCell ref="G83:H83"/>
    <mergeCell ref="I83:N83"/>
    <mergeCell ref="D84:N84"/>
    <mergeCell ref="D85:N85"/>
    <mergeCell ref="D86:N86"/>
    <mergeCell ref="E87:N87"/>
    <mergeCell ref="E88:N88"/>
    <mergeCell ref="E89:F89"/>
    <mergeCell ref="G89:H89"/>
    <mergeCell ref="I89:N89"/>
  </mergeCells>
  <phoneticPr fontId="3"/>
  <dataValidations count="2">
    <dataValidation type="list" allowBlank="1" showInputMessage="1" showErrorMessage="1" sqref="C9:C11 C55:C61 C68:C70 D71:D76 C77 D78:D83 C84:C86 D87:D89 C90:C99 C101:C105 C14:C50" xr:uid="{00000000-0002-0000-0200-000000000000}">
      <formula1>"　,○"</formula1>
    </dataValidation>
    <dataValidation type="list" allowBlank="1" showInputMessage="1" showErrorMessage="1" sqref="C5" xr:uid="{00000000-0002-0000-0200-000001000000}">
      <formula1>"　,有,無"</formula1>
    </dataValidation>
  </dataValidations>
  <printOptions horizontalCentered="1"/>
  <pageMargins left="0.39370078740157483" right="0.39370078740157483" top="0.47244094488188981" bottom="0.62992125984251968" header="0" footer="0"/>
  <pageSetup paperSize="9" scale="79" orientation="portrait" r:id="rId1"/>
  <headerFooter>
    <oddFooter>&amp;C8</oddFooter>
  </headerFooter>
  <rowBreaks count="1" manualBreakCount="1">
    <brk id="53" max="16383" man="1"/>
  </rowBreaks>
  <colBreaks count="1" manualBreakCount="1">
    <brk id="14" max="1048575" man="1"/>
  </col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showGridLines="0" topLeftCell="A24" zoomScaleNormal="100" zoomScaleSheetLayoutView="100" workbookViewId="0">
      <selection activeCell="H54" sqref="H54"/>
    </sheetView>
  </sheetViews>
  <sheetFormatPr defaultColWidth="9" defaultRowHeight="13.5" x14ac:dyDescent="0.15"/>
  <cols>
    <col min="1" max="1" width="9.125" style="269" customWidth="1"/>
    <col min="2" max="2" width="10.125" style="72" customWidth="1"/>
    <col min="3" max="3" width="21" style="72" customWidth="1"/>
    <col min="4" max="4" width="2" style="72" customWidth="1"/>
    <col min="5" max="5" width="5.625" style="147" customWidth="1"/>
    <col min="6" max="6" width="2.375" style="147" customWidth="1"/>
    <col min="7" max="7" width="4.375" style="147" customWidth="1"/>
    <col min="8" max="8" width="4.875" style="147" customWidth="1"/>
    <col min="9" max="9" width="4.125" style="147" customWidth="1"/>
    <col min="10" max="10" width="3.625" style="147" customWidth="1"/>
    <col min="11" max="11" width="3.5" style="147" customWidth="1"/>
    <col min="12" max="12" width="4.125" style="147" customWidth="1"/>
    <col min="13" max="13" width="3.625" style="147" customWidth="1"/>
    <col min="14" max="17" width="5.5" style="147" customWidth="1"/>
    <col min="18" max="18" width="2.5" style="147" customWidth="1"/>
    <col min="19" max="19" width="3.625" style="72" customWidth="1"/>
    <col min="20" max="16384" width="9" style="72"/>
  </cols>
  <sheetData>
    <row r="1" spans="1:20" s="71" customFormat="1" ht="12.75" customHeight="1" x14ac:dyDescent="0.15">
      <c r="A1" s="269"/>
      <c r="E1" s="116"/>
      <c r="F1" s="116"/>
      <c r="G1" s="116"/>
      <c r="H1" s="116"/>
      <c r="I1" s="116"/>
      <c r="J1" s="116"/>
      <c r="K1" s="116"/>
      <c r="L1" s="116"/>
      <c r="M1" s="116"/>
      <c r="N1" s="116"/>
      <c r="O1" s="116"/>
      <c r="P1" s="116"/>
      <c r="Q1" s="116"/>
      <c r="R1" s="116"/>
    </row>
    <row r="2" spans="1:20" s="71" customFormat="1" ht="14.25" customHeight="1" x14ac:dyDescent="0.15">
      <c r="A2" s="81" t="s">
        <v>408</v>
      </c>
      <c r="B2" s="117"/>
      <c r="C2" s="493" t="s">
        <v>111</v>
      </c>
      <c r="D2" s="86"/>
      <c r="E2" s="440" t="s">
        <v>330</v>
      </c>
      <c r="F2" s="441"/>
      <c r="G2" s="537"/>
      <c r="H2" s="517"/>
      <c r="I2" s="517"/>
      <c r="J2" s="517"/>
      <c r="K2" s="517"/>
      <c r="L2" s="515"/>
      <c r="M2" s="516"/>
      <c r="N2" s="517"/>
      <c r="O2" s="517"/>
      <c r="P2" s="517"/>
      <c r="Q2" s="517"/>
      <c r="R2" s="518"/>
      <c r="T2" s="252" t="s">
        <v>393</v>
      </c>
    </row>
    <row r="3" spans="1:20" ht="14.25" customHeight="1" x14ac:dyDescent="0.15">
      <c r="A3" s="8"/>
      <c r="B3" s="118"/>
      <c r="C3" s="536"/>
      <c r="D3" s="87"/>
      <c r="E3" s="519" t="s">
        <v>175</v>
      </c>
      <c r="F3" s="520"/>
      <c r="G3" s="483"/>
      <c r="H3" s="483"/>
      <c r="I3" s="483"/>
      <c r="J3" s="483"/>
      <c r="K3" s="483"/>
      <c r="L3" s="524" t="s">
        <v>174</v>
      </c>
      <c r="M3" s="520"/>
      <c r="N3" s="345"/>
      <c r="O3" s="345"/>
      <c r="P3" s="345"/>
      <c r="Q3" s="345"/>
      <c r="R3" s="526"/>
    </row>
    <row r="4" spans="1:20" ht="14.25" customHeight="1" x14ac:dyDescent="0.15">
      <c r="A4" s="8"/>
      <c r="B4" s="118"/>
      <c r="C4" s="119"/>
      <c r="D4" s="87"/>
      <c r="E4" s="521"/>
      <c r="F4" s="522"/>
      <c r="G4" s="523"/>
      <c r="H4" s="523"/>
      <c r="I4" s="523"/>
      <c r="J4" s="523"/>
      <c r="K4" s="523"/>
      <c r="L4" s="525"/>
      <c r="M4" s="522"/>
      <c r="N4" s="358"/>
      <c r="O4" s="358"/>
      <c r="P4" s="358"/>
      <c r="Q4" s="358"/>
      <c r="R4" s="527"/>
    </row>
    <row r="5" spans="1:20" s="71" customFormat="1" ht="14.25" customHeight="1" x14ac:dyDescent="0.15">
      <c r="A5" s="8"/>
      <c r="B5" s="118"/>
      <c r="C5" s="120"/>
      <c r="D5" s="88"/>
      <c r="E5" s="528" t="s">
        <v>173</v>
      </c>
      <c r="F5" s="529"/>
      <c r="G5" s="530"/>
      <c r="H5" s="530"/>
      <c r="I5" s="530"/>
      <c r="J5" s="530"/>
      <c r="K5" s="530"/>
      <c r="L5" s="530"/>
      <c r="M5" s="530"/>
      <c r="N5" s="530"/>
      <c r="O5" s="530"/>
      <c r="P5" s="530"/>
      <c r="Q5" s="530"/>
      <c r="R5" s="531"/>
    </row>
    <row r="6" spans="1:20" s="71" customFormat="1" ht="19.5" customHeight="1" x14ac:dyDescent="0.15">
      <c r="A6" s="8"/>
      <c r="B6" s="121"/>
      <c r="C6" s="493" t="s">
        <v>110</v>
      </c>
      <c r="D6" s="86"/>
      <c r="E6" s="115"/>
      <c r="F6" s="532" t="s">
        <v>201</v>
      </c>
      <c r="G6" s="532"/>
      <c r="H6" s="532"/>
      <c r="I6" s="532"/>
      <c r="J6" s="532"/>
      <c r="K6" s="532"/>
      <c r="L6" s="532"/>
      <c r="M6" s="532"/>
      <c r="N6" s="532"/>
      <c r="O6" s="532"/>
      <c r="P6" s="532"/>
      <c r="Q6" s="532"/>
      <c r="R6" s="533"/>
    </row>
    <row r="7" spans="1:20" s="71" customFormat="1" ht="19.5" customHeight="1" x14ac:dyDescent="0.15">
      <c r="A7" s="8"/>
      <c r="B7" s="118"/>
      <c r="C7" s="494"/>
      <c r="D7" s="87"/>
      <c r="E7" s="61"/>
      <c r="F7" s="534" t="s">
        <v>331</v>
      </c>
      <c r="G7" s="534"/>
      <c r="H7" s="534"/>
      <c r="I7" s="534"/>
      <c r="J7" s="534"/>
      <c r="K7" s="534"/>
      <c r="L7" s="534"/>
      <c r="M7" s="534"/>
      <c r="N7" s="534"/>
      <c r="O7" s="534"/>
      <c r="P7" s="534"/>
      <c r="Q7" s="534"/>
      <c r="R7" s="535"/>
    </row>
    <row r="8" spans="1:20" s="71" customFormat="1" ht="19.5" customHeight="1" x14ac:dyDescent="0.15">
      <c r="A8" s="8"/>
      <c r="B8" s="118"/>
      <c r="C8" s="494"/>
      <c r="D8" s="88"/>
      <c r="E8" s="62"/>
      <c r="F8" s="489" t="s">
        <v>332</v>
      </c>
      <c r="G8" s="489"/>
      <c r="H8" s="489"/>
      <c r="I8" s="489"/>
      <c r="J8" s="490"/>
      <c r="K8" s="490"/>
      <c r="L8" s="490"/>
      <c r="M8" s="490"/>
      <c r="N8" s="490"/>
      <c r="O8" s="490"/>
      <c r="P8" s="490"/>
      <c r="Q8" s="490"/>
      <c r="R8" s="122" t="s">
        <v>228</v>
      </c>
    </row>
    <row r="9" spans="1:20" s="71" customFormat="1" ht="16.5" customHeight="1" x14ac:dyDescent="0.15">
      <c r="A9" s="8"/>
      <c r="B9" s="118"/>
      <c r="C9" s="123" t="s">
        <v>172</v>
      </c>
      <c r="D9" s="124"/>
      <c r="E9" s="125" t="s">
        <v>333</v>
      </c>
      <c r="F9" s="507"/>
      <c r="G9" s="507"/>
      <c r="H9" s="508" t="s">
        <v>202</v>
      </c>
      <c r="I9" s="508"/>
      <c r="J9" s="508"/>
      <c r="K9" s="508"/>
      <c r="L9" s="508"/>
      <c r="M9" s="508"/>
      <c r="N9" s="508"/>
      <c r="O9" s="508"/>
      <c r="P9" s="508"/>
      <c r="Q9" s="508"/>
      <c r="R9" s="509"/>
    </row>
    <row r="10" spans="1:20" s="71" customFormat="1" ht="14.25" customHeight="1" x14ac:dyDescent="0.15">
      <c r="A10" s="8"/>
      <c r="B10" s="121"/>
      <c r="C10" s="538" t="s">
        <v>343</v>
      </c>
      <c r="D10" s="87"/>
      <c r="E10" s="126"/>
      <c r="F10" s="540" t="s">
        <v>203</v>
      </c>
      <c r="G10" s="540"/>
      <c r="H10" s="540"/>
      <c r="I10" s="540"/>
      <c r="J10" s="540"/>
      <c r="K10" s="540"/>
      <c r="L10" s="540"/>
      <c r="M10" s="540"/>
      <c r="N10" s="540"/>
      <c r="O10" s="540"/>
      <c r="P10" s="540"/>
      <c r="Q10" s="540"/>
      <c r="R10" s="541"/>
    </row>
    <row r="11" spans="1:20" s="71" customFormat="1" ht="14.25" customHeight="1" x14ac:dyDescent="0.15">
      <c r="A11" s="8"/>
      <c r="B11" s="121"/>
      <c r="C11" s="539"/>
      <c r="D11" s="87"/>
      <c r="E11" s="61"/>
      <c r="F11" s="462" t="s">
        <v>204</v>
      </c>
      <c r="G11" s="462"/>
      <c r="H11" s="462"/>
      <c r="I11" s="462"/>
      <c r="J11" s="462"/>
      <c r="K11" s="462"/>
      <c r="L11" s="462"/>
      <c r="M11" s="462"/>
      <c r="N11" s="462"/>
      <c r="O11" s="462"/>
      <c r="P11" s="462"/>
      <c r="Q11" s="462"/>
      <c r="R11" s="475"/>
    </row>
    <row r="12" spans="1:20" s="71" customFormat="1" ht="14.25" customHeight="1" x14ac:dyDescent="0.15">
      <c r="A12" s="9"/>
      <c r="B12" s="127"/>
      <c r="C12" s="539"/>
      <c r="D12" s="88"/>
      <c r="E12" s="62"/>
      <c r="F12" s="489" t="s">
        <v>332</v>
      </c>
      <c r="G12" s="489"/>
      <c r="H12" s="489"/>
      <c r="I12" s="489"/>
      <c r="J12" s="490"/>
      <c r="K12" s="490"/>
      <c r="L12" s="490"/>
      <c r="M12" s="490"/>
      <c r="N12" s="490"/>
      <c r="O12" s="490"/>
      <c r="P12" s="490"/>
      <c r="Q12" s="490"/>
      <c r="R12" s="122" t="s">
        <v>228</v>
      </c>
    </row>
    <row r="13" spans="1:20" s="71" customFormat="1" ht="14.25" customHeight="1" x14ac:dyDescent="0.15">
      <c r="A13" s="7" t="s">
        <v>409</v>
      </c>
      <c r="B13" s="82"/>
      <c r="C13" s="539" t="s">
        <v>344</v>
      </c>
      <c r="D13" s="86"/>
      <c r="E13" s="126"/>
      <c r="F13" s="540" t="s">
        <v>205</v>
      </c>
      <c r="G13" s="540"/>
      <c r="H13" s="540"/>
      <c r="I13" s="540"/>
      <c r="J13" s="540"/>
      <c r="K13" s="540"/>
      <c r="L13" s="540"/>
      <c r="M13" s="540"/>
      <c r="N13" s="540"/>
      <c r="O13" s="540"/>
      <c r="P13" s="540"/>
      <c r="Q13" s="540"/>
      <c r="R13" s="541"/>
    </row>
    <row r="14" spans="1:20" s="71" customFormat="1" ht="14.25" customHeight="1" x14ac:dyDescent="0.15">
      <c r="A14" s="8"/>
      <c r="B14" s="118"/>
      <c r="C14" s="539"/>
      <c r="D14" s="87"/>
      <c r="E14" s="542" t="s">
        <v>334</v>
      </c>
      <c r="F14" s="472"/>
      <c r="G14" s="472"/>
      <c r="H14" s="472"/>
      <c r="I14" s="472"/>
      <c r="J14" s="472"/>
      <c r="K14" s="472"/>
      <c r="L14" s="472"/>
      <c r="M14" s="472"/>
      <c r="N14" s="472"/>
      <c r="O14" s="472"/>
      <c r="P14" s="472"/>
      <c r="Q14" s="472"/>
      <c r="R14" s="473"/>
    </row>
    <row r="15" spans="1:20" s="71" customFormat="1" ht="14.25" customHeight="1" x14ac:dyDescent="0.15">
      <c r="A15" s="8"/>
      <c r="B15" s="118"/>
      <c r="C15" s="539"/>
      <c r="D15" s="87"/>
      <c r="E15" s="542" t="s">
        <v>345</v>
      </c>
      <c r="F15" s="472"/>
      <c r="G15" s="472"/>
      <c r="H15" s="472"/>
      <c r="I15" s="472"/>
      <c r="J15" s="472"/>
      <c r="K15" s="472"/>
      <c r="L15" s="472"/>
      <c r="M15" s="472"/>
      <c r="N15" s="472"/>
      <c r="O15" s="472"/>
      <c r="P15" s="472"/>
      <c r="Q15" s="472"/>
      <c r="R15" s="473"/>
    </row>
    <row r="16" spans="1:20" s="71" customFormat="1" ht="14.25" customHeight="1" x14ac:dyDescent="0.15">
      <c r="A16" s="3"/>
      <c r="B16" s="121"/>
      <c r="C16" s="539"/>
      <c r="D16" s="88"/>
      <c r="E16" s="543" t="s">
        <v>335</v>
      </c>
      <c r="F16" s="544"/>
      <c r="G16" s="545"/>
      <c r="H16" s="545"/>
      <c r="I16" s="544" t="s">
        <v>80</v>
      </c>
      <c r="J16" s="544"/>
      <c r="K16" s="544"/>
      <c r="L16" s="544"/>
      <c r="M16" s="544"/>
      <c r="N16" s="544"/>
      <c r="O16" s="544"/>
      <c r="P16" s="544"/>
      <c r="Q16" s="544"/>
      <c r="R16" s="546"/>
    </row>
    <row r="17" spans="1:18" s="71" customFormat="1" ht="14.25" customHeight="1" x14ac:dyDescent="0.15">
      <c r="A17" s="3"/>
      <c r="B17" s="118"/>
      <c r="C17" s="128" t="s">
        <v>8</v>
      </c>
      <c r="D17" s="86"/>
      <c r="E17" s="547" t="s">
        <v>336</v>
      </c>
      <c r="F17" s="540"/>
      <c r="G17" s="548"/>
      <c r="H17" s="548"/>
      <c r="I17" s="129" t="s">
        <v>337</v>
      </c>
      <c r="J17" s="129"/>
      <c r="K17" s="548"/>
      <c r="L17" s="548"/>
      <c r="M17" s="549" t="s">
        <v>228</v>
      </c>
      <c r="N17" s="549"/>
      <c r="O17" s="549"/>
      <c r="P17" s="549"/>
      <c r="Q17" s="549"/>
      <c r="R17" s="550"/>
    </row>
    <row r="18" spans="1:18" s="71" customFormat="1" ht="14.25" customHeight="1" x14ac:dyDescent="0.15">
      <c r="A18" s="8"/>
      <c r="B18" s="118"/>
      <c r="C18" s="119"/>
      <c r="D18" s="87"/>
      <c r="E18" s="552" t="s">
        <v>338</v>
      </c>
      <c r="F18" s="432"/>
      <c r="G18" s="432"/>
      <c r="H18" s="432"/>
      <c r="I18" s="432"/>
      <c r="J18" s="432"/>
      <c r="K18" s="432"/>
      <c r="L18" s="432"/>
      <c r="M18" s="432"/>
      <c r="N18" s="432"/>
      <c r="O18" s="432"/>
      <c r="P18" s="432"/>
      <c r="Q18" s="432"/>
      <c r="R18" s="433"/>
    </row>
    <row r="19" spans="1:18" s="71" customFormat="1" ht="30" customHeight="1" x14ac:dyDescent="0.15">
      <c r="A19" s="8"/>
      <c r="B19" s="118"/>
      <c r="C19" s="119"/>
      <c r="D19" s="87"/>
      <c r="E19" s="553"/>
      <c r="F19" s="554"/>
      <c r="G19" s="554"/>
      <c r="H19" s="554"/>
      <c r="I19" s="554"/>
      <c r="J19" s="554"/>
      <c r="K19" s="554"/>
      <c r="L19" s="554"/>
      <c r="M19" s="554"/>
      <c r="N19" s="554"/>
      <c r="O19" s="554"/>
      <c r="P19" s="554"/>
      <c r="Q19" s="554"/>
      <c r="R19" s="555"/>
    </row>
    <row r="20" spans="1:18" ht="14.25" customHeight="1" x14ac:dyDescent="0.15">
      <c r="A20" s="8"/>
      <c r="B20" s="118"/>
      <c r="C20" s="119"/>
      <c r="D20" s="87"/>
      <c r="E20" s="556" t="s">
        <v>346</v>
      </c>
      <c r="F20" s="557"/>
      <c r="G20" s="557"/>
      <c r="H20" s="557"/>
      <c r="I20" s="557"/>
      <c r="J20" s="557"/>
      <c r="K20" s="557"/>
      <c r="L20" s="557"/>
      <c r="M20" s="557"/>
      <c r="N20" s="557"/>
      <c r="O20" s="557"/>
      <c r="P20" s="557"/>
      <c r="Q20" s="557"/>
      <c r="R20" s="558"/>
    </row>
    <row r="21" spans="1:18" ht="14.25" customHeight="1" x14ac:dyDescent="0.15">
      <c r="A21" s="8"/>
      <c r="B21" s="118"/>
      <c r="C21" s="120"/>
      <c r="D21" s="88"/>
      <c r="E21" s="559"/>
      <c r="F21" s="560"/>
      <c r="G21" s="560"/>
      <c r="H21" s="560"/>
      <c r="I21" s="560"/>
      <c r="J21" s="560"/>
      <c r="K21" s="560"/>
      <c r="L21" s="560"/>
      <c r="M21" s="560"/>
      <c r="N21" s="560"/>
      <c r="O21" s="560"/>
      <c r="P21" s="560"/>
      <c r="Q21" s="560"/>
      <c r="R21" s="561"/>
    </row>
    <row r="22" spans="1:18" s="71" customFormat="1" ht="14.25" customHeight="1" x14ac:dyDescent="0.15">
      <c r="A22" s="8"/>
      <c r="B22" s="118"/>
      <c r="C22" s="493" t="s">
        <v>347</v>
      </c>
      <c r="D22" s="86"/>
      <c r="E22" s="440" t="s">
        <v>155</v>
      </c>
      <c r="F22" s="441"/>
      <c r="G22" s="441"/>
      <c r="H22" s="441"/>
      <c r="I22" s="441"/>
      <c r="J22" s="441"/>
      <c r="K22" s="441"/>
      <c r="L22" s="441"/>
      <c r="M22" s="441"/>
      <c r="N22" s="441"/>
      <c r="O22" s="441"/>
      <c r="P22" s="441"/>
      <c r="Q22" s="441"/>
      <c r="R22" s="442"/>
    </row>
    <row r="23" spans="1:18" s="71" customFormat="1" ht="14.25" customHeight="1" x14ac:dyDescent="0.15">
      <c r="A23" s="8"/>
      <c r="B23" s="118"/>
      <c r="C23" s="551"/>
      <c r="D23" s="87"/>
      <c r="E23" s="562" t="s">
        <v>348</v>
      </c>
      <c r="F23" s="513"/>
      <c r="G23" s="517"/>
      <c r="H23" s="517"/>
      <c r="I23" s="517"/>
      <c r="J23" s="517"/>
      <c r="K23" s="517"/>
      <c r="L23" s="515"/>
      <c r="M23" s="516"/>
      <c r="N23" s="537"/>
      <c r="O23" s="517"/>
      <c r="P23" s="517"/>
      <c r="Q23" s="517"/>
      <c r="R23" s="518"/>
    </row>
    <row r="24" spans="1:18" s="71" customFormat="1" ht="21.75" customHeight="1" x14ac:dyDescent="0.15">
      <c r="A24" s="8"/>
      <c r="B24" s="118"/>
      <c r="C24" s="551"/>
      <c r="D24" s="87"/>
      <c r="E24" s="495" t="s">
        <v>349</v>
      </c>
      <c r="F24" s="496"/>
      <c r="G24" s="446"/>
      <c r="H24" s="446"/>
      <c r="I24" s="446"/>
      <c r="J24" s="446"/>
      <c r="K24" s="446"/>
      <c r="L24" s="563" t="s">
        <v>339</v>
      </c>
      <c r="M24" s="513"/>
      <c r="N24" s="523"/>
      <c r="O24" s="523"/>
      <c r="P24" s="523"/>
      <c r="Q24" s="523"/>
      <c r="R24" s="564"/>
    </row>
    <row r="25" spans="1:18" s="71" customFormat="1" ht="14.25" customHeight="1" x14ac:dyDescent="0.15">
      <c r="A25" s="8"/>
      <c r="B25" s="118"/>
      <c r="C25" s="119"/>
      <c r="D25" s="87"/>
      <c r="E25" s="495" t="s">
        <v>154</v>
      </c>
      <c r="F25" s="496"/>
      <c r="G25" s="446"/>
      <c r="H25" s="446"/>
      <c r="I25" s="446"/>
      <c r="J25" s="446"/>
      <c r="K25" s="446"/>
      <c r="L25" s="446"/>
      <c r="M25" s="446"/>
      <c r="N25" s="446"/>
      <c r="O25" s="446"/>
      <c r="P25" s="446"/>
      <c r="Q25" s="446"/>
      <c r="R25" s="512"/>
    </row>
    <row r="26" spans="1:18" s="71" customFormat="1" ht="14.25" customHeight="1" x14ac:dyDescent="0.15">
      <c r="A26" s="8"/>
      <c r="B26" s="118"/>
      <c r="C26" s="119"/>
      <c r="D26" s="87"/>
      <c r="E26" s="495" t="s">
        <v>350</v>
      </c>
      <c r="F26" s="496"/>
      <c r="G26" s="446" t="s">
        <v>351</v>
      </c>
      <c r="H26" s="446"/>
      <c r="I26" s="446"/>
      <c r="J26" s="130" t="s">
        <v>352</v>
      </c>
      <c r="K26" s="446" t="s">
        <v>351</v>
      </c>
      <c r="L26" s="446"/>
      <c r="M26" s="446"/>
      <c r="N26" s="513" t="s">
        <v>340</v>
      </c>
      <c r="O26" s="513"/>
      <c r="P26" s="513"/>
      <c r="Q26" s="513"/>
      <c r="R26" s="514"/>
    </row>
    <row r="27" spans="1:18" s="71" customFormat="1" ht="14.25" customHeight="1" x14ac:dyDescent="0.15">
      <c r="A27" s="45"/>
      <c r="B27" s="118"/>
      <c r="C27" s="120"/>
      <c r="D27" s="88"/>
      <c r="E27" s="487" t="s">
        <v>353</v>
      </c>
      <c r="F27" s="488"/>
      <c r="G27" s="488"/>
      <c r="H27" s="488"/>
      <c r="I27" s="488"/>
      <c r="J27" s="488"/>
      <c r="K27" s="131"/>
      <c r="L27" s="510" t="s">
        <v>205</v>
      </c>
      <c r="M27" s="510"/>
      <c r="N27" s="510"/>
      <c r="O27" s="510"/>
      <c r="P27" s="510"/>
      <c r="Q27" s="510"/>
      <c r="R27" s="511"/>
    </row>
    <row r="28" spans="1:18" s="71" customFormat="1" ht="14.25" customHeight="1" x14ac:dyDescent="0.15">
      <c r="A28" s="132"/>
      <c r="B28" s="133"/>
      <c r="C28" s="569" t="s">
        <v>354</v>
      </c>
      <c r="D28" s="134"/>
      <c r="E28" s="135"/>
      <c r="F28" s="479" t="s">
        <v>205</v>
      </c>
      <c r="G28" s="479"/>
      <c r="H28" s="479"/>
      <c r="I28" s="479"/>
      <c r="J28" s="479"/>
      <c r="K28" s="479"/>
      <c r="L28" s="479"/>
      <c r="M28" s="479"/>
      <c r="N28" s="479"/>
      <c r="O28" s="479"/>
      <c r="P28" s="479"/>
      <c r="Q28" s="479"/>
      <c r="R28" s="480"/>
    </row>
    <row r="29" spans="1:18" s="71" customFormat="1" ht="14.25" customHeight="1" x14ac:dyDescent="0.15">
      <c r="A29" s="43"/>
      <c r="B29" s="136"/>
      <c r="C29" s="570"/>
      <c r="D29" s="137"/>
      <c r="E29" s="580" t="s">
        <v>216</v>
      </c>
      <c r="F29" s="464"/>
      <c r="G29" s="464"/>
      <c r="H29" s="464"/>
      <c r="I29" s="464"/>
      <c r="J29" s="464"/>
      <c r="K29" s="464"/>
      <c r="L29" s="464"/>
      <c r="M29" s="464"/>
      <c r="N29" s="464"/>
      <c r="O29" s="464"/>
      <c r="P29" s="464"/>
      <c r="Q29" s="464"/>
      <c r="R29" s="465"/>
    </row>
    <row r="30" spans="1:18" s="71" customFormat="1" ht="30" customHeight="1" x14ac:dyDescent="0.15">
      <c r="A30" s="45"/>
      <c r="B30" s="14"/>
      <c r="C30" s="571"/>
      <c r="D30" s="88"/>
      <c r="E30" s="581"/>
      <c r="F30" s="582"/>
      <c r="G30" s="582"/>
      <c r="H30" s="582"/>
      <c r="I30" s="582"/>
      <c r="J30" s="582"/>
      <c r="K30" s="582"/>
      <c r="L30" s="582"/>
      <c r="M30" s="582"/>
      <c r="N30" s="582"/>
      <c r="O30" s="582"/>
      <c r="P30" s="582"/>
      <c r="Q30" s="582"/>
      <c r="R30" s="583"/>
    </row>
    <row r="31" spans="1:18" s="71" customFormat="1" ht="14.25" customHeight="1" x14ac:dyDescent="0.15">
      <c r="A31" s="45"/>
      <c r="B31" s="14"/>
      <c r="C31" s="572" t="s">
        <v>2</v>
      </c>
      <c r="D31" s="137"/>
      <c r="E31" s="138" t="s">
        <v>217</v>
      </c>
      <c r="F31" s="501"/>
      <c r="G31" s="501"/>
      <c r="H31" s="435" t="s">
        <v>218</v>
      </c>
      <c r="I31" s="435"/>
      <c r="J31" s="435"/>
      <c r="K31" s="435"/>
      <c r="L31" s="435"/>
      <c r="M31" s="435"/>
      <c r="N31" s="435"/>
      <c r="O31" s="435"/>
      <c r="P31" s="435"/>
      <c r="Q31" s="435"/>
      <c r="R31" s="436"/>
    </row>
    <row r="32" spans="1:18" s="71" customFormat="1" ht="14.25" customHeight="1" x14ac:dyDescent="0.15">
      <c r="A32" s="43"/>
      <c r="B32" s="136"/>
      <c r="C32" s="572"/>
      <c r="D32" s="109"/>
      <c r="E32" s="497" t="s">
        <v>219</v>
      </c>
      <c r="F32" s="462"/>
      <c r="G32" s="462"/>
      <c r="H32" s="462"/>
      <c r="I32" s="462"/>
      <c r="J32" s="462"/>
      <c r="K32" s="462"/>
      <c r="L32" s="462"/>
      <c r="M32" s="462"/>
      <c r="N32" s="462"/>
      <c r="O32" s="462"/>
      <c r="P32" s="462"/>
      <c r="Q32" s="462"/>
      <c r="R32" s="475"/>
    </row>
    <row r="33" spans="1:18" s="71" customFormat="1" ht="30" customHeight="1" x14ac:dyDescent="0.15">
      <c r="A33" s="3"/>
      <c r="B33" s="139"/>
      <c r="C33" s="572"/>
      <c r="D33" s="111"/>
      <c r="E33" s="498"/>
      <c r="F33" s="499"/>
      <c r="G33" s="499"/>
      <c r="H33" s="499"/>
      <c r="I33" s="499"/>
      <c r="J33" s="499"/>
      <c r="K33" s="499"/>
      <c r="L33" s="499"/>
      <c r="M33" s="499"/>
      <c r="N33" s="499"/>
      <c r="O33" s="499"/>
      <c r="P33" s="499"/>
      <c r="Q33" s="499"/>
      <c r="R33" s="500"/>
    </row>
    <row r="34" spans="1:18" s="71" customFormat="1" ht="14.25" customHeight="1" x14ac:dyDescent="0.15">
      <c r="A34" s="13"/>
      <c r="B34" s="50"/>
      <c r="C34" s="569" t="s">
        <v>355</v>
      </c>
      <c r="D34" s="110"/>
      <c r="E34" s="138" t="s">
        <v>217</v>
      </c>
      <c r="F34" s="501"/>
      <c r="G34" s="501"/>
      <c r="H34" s="435" t="s">
        <v>218</v>
      </c>
      <c r="I34" s="435"/>
      <c r="J34" s="435"/>
      <c r="K34" s="435"/>
      <c r="L34" s="435"/>
      <c r="M34" s="435"/>
      <c r="N34" s="435"/>
      <c r="O34" s="435"/>
      <c r="P34" s="435"/>
      <c r="Q34" s="435"/>
      <c r="R34" s="436"/>
    </row>
    <row r="35" spans="1:18" s="71" customFormat="1" ht="14.25" customHeight="1" x14ac:dyDescent="0.15">
      <c r="A35" s="13"/>
      <c r="B35" s="50"/>
      <c r="C35" s="570"/>
      <c r="D35" s="111"/>
      <c r="E35" s="575" t="s">
        <v>220</v>
      </c>
      <c r="F35" s="576"/>
      <c r="G35" s="576"/>
      <c r="H35" s="576"/>
      <c r="I35" s="576"/>
      <c r="J35" s="576"/>
      <c r="K35" s="576"/>
      <c r="L35" s="576"/>
      <c r="M35" s="576"/>
      <c r="N35" s="576"/>
      <c r="O35" s="576"/>
      <c r="P35" s="576"/>
      <c r="Q35" s="576"/>
      <c r="R35" s="577"/>
    </row>
    <row r="36" spans="1:18" s="71" customFormat="1" ht="30" customHeight="1" x14ac:dyDescent="0.15">
      <c r="A36" s="8"/>
      <c r="B36" s="118"/>
      <c r="C36" s="571"/>
      <c r="D36" s="88"/>
      <c r="E36" s="498"/>
      <c r="F36" s="499"/>
      <c r="G36" s="499"/>
      <c r="H36" s="499"/>
      <c r="I36" s="499"/>
      <c r="J36" s="499"/>
      <c r="K36" s="499"/>
      <c r="L36" s="499"/>
      <c r="M36" s="499"/>
      <c r="N36" s="499"/>
      <c r="O36" s="499"/>
      <c r="P36" s="499"/>
      <c r="Q36" s="499"/>
      <c r="R36" s="500"/>
    </row>
    <row r="37" spans="1:18" s="71" customFormat="1" ht="14.25" customHeight="1" x14ac:dyDescent="0.15">
      <c r="A37" s="8"/>
      <c r="B37" s="118"/>
      <c r="C37" s="573" t="s">
        <v>3</v>
      </c>
      <c r="D37" s="87"/>
      <c r="E37" s="578" t="s">
        <v>356</v>
      </c>
      <c r="F37" s="579"/>
      <c r="G37" s="579"/>
      <c r="H37" s="579"/>
      <c r="I37" s="579"/>
      <c r="J37" s="579"/>
      <c r="K37" s="579"/>
      <c r="L37" s="140"/>
      <c r="M37" s="441" t="s">
        <v>205</v>
      </c>
      <c r="N37" s="441"/>
      <c r="O37" s="441"/>
      <c r="P37" s="441"/>
      <c r="Q37" s="441"/>
      <c r="R37" s="442"/>
    </row>
    <row r="38" spans="1:18" s="71" customFormat="1" ht="14.25" customHeight="1" x14ac:dyDescent="0.15">
      <c r="A38" s="8"/>
      <c r="B38" s="118"/>
      <c r="C38" s="551"/>
      <c r="D38" s="87"/>
      <c r="E38" s="502" t="s">
        <v>357</v>
      </c>
      <c r="F38" s="503"/>
      <c r="G38" s="503"/>
      <c r="H38" s="503"/>
      <c r="I38" s="503"/>
      <c r="J38" s="503"/>
      <c r="K38" s="503"/>
      <c r="L38" s="503"/>
      <c r="M38" s="503"/>
      <c r="N38" s="503"/>
      <c r="O38" s="503"/>
      <c r="P38" s="503"/>
      <c r="Q38" s="503"/>
      <c r="R38" s="504"/>
    </row>
    <row r="39" spans="1:18" s="71" customFormat="1" ht="30" customHeight="1" x14ac:dyDescent="0.15">
      <c r="A39" s="9"/>
      <c r="B39" s="127"/>
      <c r="C39" s="574"/>
      <c r="D39" s="88"/>
      <c r="E39" s="505"/>
      <c r="F39" s="506"/>
      <c r="G39" s="506"/>
      <c r="H39" s="506"/>
      <c r="I39" s="506"/>
      <c r="J39" s="506"/>
      <c r="K39" s="506"/>
      <c r="L39" s="506"/>
      <c r="M39" s="506"/>
      <c r="N39" s="506"/>
      <c r="O39" s="506"/>
      <c r="P39" s="506"/>
      <c r="Q39" s="506"/>
      <c r="R39" s="141"/>
    </row>
    <row r="40" spans="1:18" s="71" customFormat="1" ht="14.25" customHeight="1" x14ac:dyDescent="0.15">
      <c r="A40" s="565" t="s">
        <v>410</v>
      </c>
      <c r="B40" s="566"/>
      <c r="C40" s="142" t="s">
        <v>4</v>
      </c>
      <c r="D40" s="124"/>
      <c r="E40" s="125" t="s">
        <v>333</v>
      </c>
      <c r="F40" s="507"/>
      <c r="G40" s="507"/>
      <c r="H40" s="508" t="s">
        <v>202</v>
      </c>
      <c r="I40" s="508"/>
      <c r="J40" s="508"/>
      <c r="K40" s="508"/>
      <c r="L40" s="508"/>
      <c r="M40" s="508"/>
      <c r="N40" s="508"/>
      <c r="O40" s="508"/>
      <c r="P40" s="508"/>
      <c r="Q40" s="508"/>
      <c r="R40" s="509"/>
    </row>
    <row r="41" spans="1:18" s="71" customFormat="1" ht="14.25" customHeight="1" x14ac:dyDescent="0.15">
      <c r="A41" s="567"/>
      <c r="B41" s="568"/>
      <c r="C41" s="81" t="s">
        <v>5</v>
      </c>
      <c r="D41" s="86"/>
      <c r="E41" s="126"/>
      <c r="F41" s="540" t="s">
        <v>203</v>
      </c>
      <c r="G41" s="540"/>
      <c r="H41" s="540"/>
      <c r="I41" s="540"/>
      <c r="J41" s="540"/>
      <c r="K41" s="540"/>
      <c r="L41" s="540"/>
      <c r="M41" s="540"/>
      <c r="N41" s="540"/>
      <c r="O41" s="540"/>
      <c r="P41" s="540"/>
      <c r="Q41" s="540"/>
      <c r="R41" s="541"/>
    </row>
    <row r="42" spans="1:18" s="71" customFormat="1" ht="14.25" customHeight="1" x14ac:dyDescent="0.15">
      <c r="A42" s="266"/>
      <c r="B42" s="143"/>
      <c r="C42" s="43"/>
      <c r="D42" s="87"/>
      <c r="E42" s="240"/>
      <c r="F42" s="472" t="s">
        <v>358</v>
      </c>
      <c r="G42" s="472"/>
      <c r="H42" s="472"/>
      <c r="I42" s="472"/>
      <c r="J42" s="472"/>
      <c r="K42" s="472"/>
      <c r="L42" s="472"/>
      <c r="M42" s="472"/>
      <c r="N42" s="472"/>
      <c r="O42" s="472"/>
      <c r="P42" s="472"/>
      <c r="Q42" s="472"/>
      <c r="R42" s="473"/>
    </row>
    <row r="43" spans="1:18" s="71" customFormat="1" ht="14.25" customHeight="1" x14ac:dyDescent="0.15">
      <c r="A43" s="9"/>
      <c r="B43" s="127"/>
      <c r="C43" s="9"/>
      <c r="D43" s="88"/>
      <c r="E43" s="105"/>
      <c r="F43" s="489" t="s">
        <v>332</v>
      </c>
      <c r="G43" s="489"/>
      <c r="H43" s="489"/>
      <c r="I43" s="489"/>
      <c r="J43" s="490"/>
      <c r="K43" s="490"/>
      <c r="L43" s="490"/>
      <c r="M43" s="490"/>
      <c r="N43" s="490"/>
      <c r="O43" s="490"/>
      <c r="P43" s="490"/>
      <c r="Q43" s="490"/>
      <c r="R43" s="122" t="s">
        <v>228</v>
      </c>
    </row>
    <row r="44" spans="1:18" ht="13.5" customHeight="1" x14ac:dyDescent="0.15">
      <c r="A44" s="270"/>
      <c r="B44" s="144"/>
      <c r="C44" s="71"/>
      <c r="D44" s="144"/>
      <c r="E44" s="491"/>
      <c r="F44" s="491"/>
      <c r="G44" s="491"/>
      <c r="H44" s="491"/>
      <c r="I44" s="491"/>
      <c r="J44" s="491"/>
      <c r="K44" s="491"/>
      <c r="L44" s="491"/>
      <c r="M44" s="491"/>
      <c r="N44" s="492"/>
      <c r="O44" s="492"/>
      <c r="P44" s="492"/>
      <c r="Q44" s="492"/>
      <c r="R44" s="492"/>
    </row>
    <row r="45" spans="1:18" s="71" customFormat="1" ht="13.5" customHeight="1" x14ac:dyDescent="0.15">
      <c r="A45" s="269"/>
      <c r="B45" s="72"/>
      <c r="C45" s="72"/>
      <c r="D45" s="72"/>
      <c r="E45" s="145"/>
      <c r="F45" s="145"/>
      <c r="G45" s="145"/>
      <c r="H45" s="145"/>
      <c r="I45" s="145"/>
      <c r="J45" s="145"/>
      <c r="K45" s="145"/>
      <c r="L45" s="145"/>
      <c r="M45" s="145"/>
      <c r="N45" s="145"/>
      <c r="O45" s="145"/>
      <c r="P45" s="145"/>
      <c r="Q45" s="145"/>
      <c r="R45" s="145"/>
    </row>
    <row r="46" spans="1:18" ht="14.25" x14ac:dyDescent="0.15">
      <c r="B46" s="71"/>
      <c r="C46" s="71"/>
      <c r="D46" s="71"/>
      <c r="E46" s="146"/>
      <c r="F46" s="146"/>
      <c r="G46" s="146"/>
      <c r="H46" s="146"/>
      <c r="I46" s="146"/>
      <c r="J46" s="146"/>
      <c r="K46" s="146"/>
      <c r="L46" s="146"/>
      <c r="M46" s="146"/>
      <c r="N46" s="146"/>
      <c r="O46" s="146"/>
      <c r="P46" s="146"/>
      <c r="Q46" s="6"/>
      <c r="R46" s="48"/>
    </row>
  </sheetData>
  <mergeCells count="82">
    <mergeCell ref="A40:B41"/>
    <mergeCell ref="F41:R41"/>
    <mergeCell ref="F42:R42"/>
    <mergeCell ref="C28:C30"/>
    <mergeCell ref="C31:C33"/>
    <mergeCell ref="C34:C36"/>
    <mergeCell ref="C37:C39"/>
    <mergeCell ref="E35:R35"/>
    <mergeCell ref="E36:R36"/>
    <mergeCell ref="E37:K37"/>
    <mergeCell ref="M37:R37"/>
    <mergeCell ref="E29:R29"/>
    <mergeCell ref="E30:R30"/>
    <mergeCell ref="F31:G31"/>
    <mergeCell ref="H31:R31"/>
    <mergeCell ref="F28:R28"/>
    <mergeCell ref="E17:F17"/>
    <mergeCell ref="G17:H17"/>
    <mergeCell ref="K17:L17"/>
    <mergeCell ref="M17:R17"/>
    <mergeCell ref="C22:C24"/>
    <mergeCell ref="E18:R18"/>
    <mergeCell ref="E19:R19"/>
    <mergeCell ref="E20:R21"/>
    <mergeCell ref="E22:R22"/>
    <mergeCell ref="E23:F23"/>
    <mergeCell ref="G23:K23"/>
    <mergeCell ref="L23:M23"/>
    <mergeCell ref="N23:R23"/>
    <mergeCell ref="L24:M24"/>
    <mergeCell ref="N24:R24"/>
    <mergeCell ref="C2:C3"/>
    <mergeCell ref="E2:F2"/>
    <mergeCell ref="G2:K2"/>
    <mergeCell ref="C10:C12"/>
    <mergeCell ref="C13:C16"/>
    <mergeCell ref="J12:Q12"/>
    <mergeCell ref="F13:R13"/>
    <mergeCell ref="E14:R14"/>
    <mergeCell ref="E15:R15"/>
    <mergeCell ref="E16:F16"/>
    <mergeCell ref="G16:H16"/>
    <mergeCell ref="I16:R16"/>
    <mergeCell ref="F9:G9"/>
    <mergeCell ref="H9:R9"/>
    <mergeCell ref="F10:R10"/>
    <mergeCell ref="F11:R11"/>
    <mergeCell ref="F12:I12"/>
    <mergeCell ref="E5:F5"/>
    <mergeCell ref="G5:R5"/>
    <mergeCell ref="F6:R6"/>
    <mergeCell ref="F7:R7"/>
    <mergeCell ref="F8:I8"/>
    <mergeCell ref="J8:Q8"/>
    <mergeCell ref="L2:M2"/>
    <mergeCell ref="N2:R2"/>
    <mergeCell ref="E3:F4"/>
    <mergeCell ref="G3:K4"/>
    <mergeCell ref="L3:M4"/>
    <mergeCell ref="N3:R4"/>
    <mergeCell ref="E25:F25"/>
    <mergeCell ref="G25:R25"/>
    <mergeCell ref="E26:F26"/>
    <mergeCell ref="G26:I26"/>
    <mergeCell ref="K26:M26"/>
    <mergeCell ref="N26:R26"/>
    <mergeCell ref="E27:J27"/>
    <mergeCell ref="F43:I43"/>
    <mergeCell ref="J43:Q43"/>
    <mergeCell ref="E44:R44"/>
    <mergeCell ref="C6:C8"/>
    <mergeCell ref="E24:F24"/>
    <mergeCell ref="G24:K24"/>
    <mergeCell ref="E32:R32"/>
    <mergeCell ref="E33:R33"/>
    <mergeCell ref="F34:G34"/>
    <mergeCell ref="H34:R34"/>
    <mergeCell ref="E38:R38"/>
    <mergeCell ref="E39:Q39"/>
    <mergeCell ref="F40:G40"/>
    <mergeCell ref="H40:R40"/>
    <mergeCell ref="L27:R27"/>
  </mergeCells>
  <phoneticPr fontId="3"/>
  <dataValidations count="3">
    <dataValidation type="list" allowBlank="1" showInputMessage="1" showErrorMessage="1" sqref="E41:E43 E6:E8 E10:E12" xr:uid="{00000000-0002-0000-0300-000000000000}">
      <formula1>"　,○"</formula1>
    </dataValidation>
    <dataValidation type="list" allowBlank="1" showInputMessage="1" showErrorMessage="1" sqref="E13 K27 E28 L37" xr:uid="{00000000-0002-0000-0300-000001000000}">
      <formula1>"　,有,無"</formula1>
    </dataValidation>
    <dataValidation type="custom" imeMode="fullKatakana" allowBlank="1" showInputMessage="1" showErrorMessage="1" sqref="G2:K2 N2:R2 G23:K23 N23:R23" xr:uid="{00000000-0002-0000-0300-000002000000}">
      <formula1>(LEN(G2)&lt;&gt;LENB(G2))</formula1>
    </dataValidation>
  </dataValidations>
  <printOptions horizontalCentered="1"/>
  <pageMargins left="0.39370078740157483" right="0.39370078740157483" top="0.47244094488188981" bottom="0.62992125984251968" header="0" footer="0"/>
  <pageSetup paperSize="9" scale="94" orientation="portrait" r:id="rId1"/>
  <headerFooter>
    <oddFooter>&amp;C9</oddFooter>
  </headerFooter>
  <colBreaks count="1" manualBreakCount="1">
    <brk id="18" max="1048575" man="1"/>
  </col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9"/>
  <sheetViews>
    <sheetView showGridLines="0" zoomScaleNormal="100" workbookViewId="0">
      <selection activeCell="M18" sqref="M18:U18"/>
    </sheetView>
  </sheetViews>
  <sheetFormatPr defaultColWidth="8.875" defaultRowHeight="13.5" x14ac:dyDescent="0.15"/>
  <cols>
    <col min="1" max="2" width="9.5" style="66" customWidth="1"/>
    <col min="3" max="3" width="21" style="66" customWidth="1"/>
    <col min="4" max="4" width="2" style="66" customWidth="1"/>
    <col min="5" max="5" width="7.5" style="66" customWidth="1"/>
    <col min="6" max="11" width="8.625" style="66" customWidth="1"/>
    <col min="12" max="12" width="3.625" style="66" customWidth="1"/>
    <col min="13" max="13" width="8.875" style="257"/>
    <col min="14" max="16384" width="8.875" style="66"/>
  </cols>
  <sheetData>
    <row r="1" spans="1:13" s="148" customFormat="1" ht="48" customHeight="1" x14ac:dyDescent="0.15">
      <c r="A1" s="403" t="s">
        <v>359</v>
      </c>
      <c r="B1" s="403"/>
      <c r="C1" s="403"/>
      <c r="D1" s="403"/>
      <c r="E1" s="403"/>
      <c r="F1" s="403"/>
      <c r="G1" s="403"/>
      <c r="H1" s="403"/>
      <c r="I1" s="403"/>
      <c r="J1" s="403"/>
      <c r="K1" s="403"/>
      <c r="M1" s="259" t="s">
        <v>7</v>
      </c>
    </row>
    <row r="2" spans="1:13" s="77" customFormat="1" ht="37.5" customHeight="1" x14ac:dyDescent="0.2">
      <c r="A2" s="5" t="s">
        <v>109</v>
      </c>
      <c r="B2" s="40"/>
      <c r="C2" s="40"/>
      <c r="D2" s="40"/>
      <c r="E2" s="72"/>
      <c r="F2" s="72"/>
      <c r="G2" s="72"/>
      <c r="H2" s="72"/>
      <c r="I2" s="72"/>
      <c r="J2" s="72"/>
      <c r="K2" s="72"/>
      <c r="M2" s="253" t="s">
        <v>101</v>
      </c>
    </row>
    <row r="3" spans="1:13" s="151" customFormat="1" ht="20.25" customHeight="1" x14ac:dyDescent="0.15">
      <c r="A3" s="6" t="s">
        <v>164</v>
      </c>
      <c r="B3" s="150"/>
      <c r="C3" s="150"/>
      <c r="D3" s="85"/>
      <c r="E3" s="85"/>
      <c r="F3" s="85"/>
      <c r="G3" s="85"/>
      <c r="H3" s="85"/>
      <c r="I3" s="85"/>
      <c r="J3" s="85"/>
      <c r="K3" s="85"/>
      <c r="M3" s="257"/>
    </row>
    <row r="4" spans="1:13" x14ac:dyDescent="0.15">
      <c r="A4" s="627" t="s">
        <v>142</v>
      </c>
      <c r="B4" s="628"/>
      <c r="C4" s="629"/>
      <c r="D4" s="86"/>
      <c r="E4" s="254" t="s">
        <v>394</v>
      </c>
      <c r="F4" s="152"/>
      <c r="G4" s="624">
        <f>連携概要1!D16</f>
        <v>0</v>
      </c>
      <c r="H4" s="624"/>
      <c r="I4" s="153"/>
      <c r="J4" s="625">
        <f>連携概要1!G16</f>
        <v>0</v>
      </c>
      <c r="K4" s="626"/>
      <c r="M4" s="253" t="s">
        <v>105</v>
      </c>
    </row>
    <row r="5" spans="1:13" s="77" customFormat="1" ht="13.5" customHeight="1" x14ac:dyDescent="0.15">
      <c r="A5" s="630"/>
      <c r="B5" s="631"/>
      <c r="C5" s="632"/>
      <c r="D5" s="87"/>
      <c r="E5" s="633" t="s">
        <v>213</v>
      </c>
      <c r="F5" s="634"/>
      <c r="G5" s="613">
        <f>連携概要1!B17</f>
        <v>0</v>
      </c>
      <c r="H5" s="614"/>
      <c r="I5" s="639" t="s">
        <v>214</v>
      </c>
      <c r="J5" s="613">
        <f>連携概要1!G17</f>
        <v>0</v>
      </c>
      <c r="K5" s="619"/>
      <c r="M5" s="257"/>
    </row>
    <row r="6" spans="1:13" ht="14.25" customHeight="1" x14ac:dyDescent="0.15">
      <c r="A6" s="154"/>
      <c r="B6" s="155"/>
      <c r="C6" s="156"/>
      <c r="D6" s="109"/>
      <c r="E6" s="635"/>
      <c r="F6" s="636"/>
      <c r="G6" s="615"/>
      <c r="H6" s="616"/>
      <c r="I6" s="640"/>
      <c r="J6" s="620"/>
      <c r="K6" s="621"/>
    </row>
    <row r="7" spans="1:13" ht="14.25" customHeight="1" x14ac:dyDescent="0.15">
      <c r="A7" s="588"/>
      <c r="B7" s="589"/>
      <c r="C7" s="590"/>
      <c r="D7" s="109"/>
      <c r="E7" s="637"/>
      <c r="F7" s="638"/>
      <c r="G7" s="617"/>
      <c r="H7" s="618"/>
      <c r="I7" s="641"/>
      <c r="J7" s="622"/>
      <c r="K7" s="623"/>
      <c r="M7" s="253" t="s">
        <v>105</v>
      </c>
    </row>
    <row r="8" spans="1:13" s="77" customFormat="1" ht="14.25" customHeight="1" x14ac:dyDescent="0.15">
      <c r="A8" s="157"/>
      <c r="B8" s="158"/>
      <c r="C8" s="159"/>
      <c r="D8" s="44"/>
      <c r="E8" s="160" t="s">
        <v>106</v>
      </c>
      <c r="F8" s="48"/>
      <c r="G8" s="48"/>
      <c r="H8" s="75"/>
      <c r="I8" s="609" t="s">
        <v>360</v>
      </c>
      <c r="J8" s="610"/>
      <c r="K8" s="161" t="s">
        <v>113</v>
      </c>
      <c r="M8" s="257"/>
    </row>
    <row r="9" spans="1:13" s="77" customFormat="1" ht="14.25" customHeight="1" x14ac:dyDescent="0.15">
      <c r="A9" s="162"/>
      <c r="B9" s="155"/>
      <c r="C9" s="156"/>
      <c r="D9" s="109"/>
      <c r="E9" s="594">
        <f>連携概要1!B15</f>
        <v>0</v>
      </c>
      <c r="F9" s="595"/>
      <c r="G9" s="595"/>
      <c r="H9" s="595"/>
      <c r="I9" s="605">
        <f>連携概要1!K17</f>
        <v>0</v>
      </c>
      <c r="J9" s="606"/>
      <c r="K9" s="611">
        <f>連携概要1!O17</f>
        <v>0</v>
      </c>
      <c r="M9" s="257"/>
    </row>
    <row r="10" spans="1:13" ht="14.25" customHeight="1" x14ac:dyDescent="0.15">
      <c r="A10" s="163"/>
      <c r="B10" s="72"/>
      <c r="C10" s="164"/>
      <c r="D10" s="87"/>
      <c r="E10" s="596"/>
      <c r="F10" s="597"/>
      <c r="G10" s="597"/>
      <c r="H10" s="597"/>
      <c r="I10" s="607"/>
      <c r="J10" s="608"/>
      <c r="K10" s="612"/>
      <c r="M10" s="253" t="s">
        <v>105</v>
      </c>
    </row>
    <row r="11" spans="1:13" ht="14.25" customHeight="1" x14ac:dyDescent="0.15">
      <c r="A11" s="165"/>
      <c r="B11" s="71"/>
      <c r="C11" s="166"/>
      <c r="D11" s="90"/>
      <c r="E11" s="241"/>
      <c r="F11" s="167" t="s">
        <v>361</v>
      </c>
      <c r="G11" s="149"/>
      <c r="H11" s="149"/>
      <c r="I11" s="168"/>
      <c r="J11" s="168"/>
      <c r="K11" s="169"/>
    </row>
    <row r="12" spans="1:13" ht="14.25" customHeight="1" x14ac:dyDescent="0.15">
      <c r="A12" s="170"/>
      <c r="B12" s="171"/>
      <c r="C12" s="172"/>
      <c r="D12" s="173"/>
      <c r="E12" s="174"/>
      <c r="F12" s="77" t="s">
        <v>362</v>
      </c>
      <c r="G12" s="175"/>
      <c r="H12" s="175"/>
      <c r="I12" s="176"/>
      <c r="J12" s="176"/>
      <c r="K12" s="177"/>
    </row>
    <row r="13" spans="1:13" ht="25.5" customHeight="1" x14ac:dyDescent="0.15">
      <c r="A13" s="178" t="s">
        <v>178</v>
      </c>
      <c r="B13" s="179"/>
      <c r="C13" s="179"/>
      <c r="D13" s="124"/>
      <c r="E13" s="599" t="s">
        <v>135</v>
      </c>
      <c r="F13" s="600"/>
      <c r="G13" s="600"/>
      <c r="H13" s="600"/>
      <c r="I13" s="600"/>
      <c r="J13" s="600"/>
      <c r="K13" s="601"/>
    </row>
    <row r="14" spans="1:13" ht="25.5" customHeight="1" x14ac:dyDescent="0.15">
      <c r="A14" s="64" t="s">
        <v>179</v>
      </c>
      <c r="B14" s="179"/>
      <c r="C14" s="180"/>
      <c r="D14" s="124"/>
      <c r="E14" s="599" t="s">
        <v>136</v>
      </c>
      <c r="F14" s="600"/>
      <c r="G14" s="600"/>
      <c r="H14" s="600"/>
      <c r="I14" s="600"/>
      <c r="J14" s="600"/>
      <c r="K14" s="601"/>
    </row>
    <row r="15" spans="1:13" ht="25.5" customHeight="1" x14ac:dyDescent="0.15">
      <c r="A15" s="64" t="s">
        <v>180</v>
      </c>
      <c r="B15" s="179"/>
      <c r="C15" s="179"/>
      <c r="D15" s="181"/>
      <c r="E15" s="642" t="s">
        <v>363</v>
      </c>
      <c r="F15" s="643"/>
      <c r="G15" s="643"/>
      <c r="H15" s="643"/>
      <c r="I15" s="643"/>
      <c r="J15" s="643"/>
      <c r="K15" s="644"/>
    </row>
    <row r="16" spans="1:13" ht="25.5" customHeight="1" x14ac:dyDescent="0.15">
      <c r="A16" s="64" t="s">
        <v>364</v>
      </c>
      <c r="B16" s="179"/>
      <c r="C16" s="179"/>
      <c r="D16" s="88"/>
      <c r="E16" s="645"/>
      <c r="F16" s="646"/>
      <c r="G16" s="646"/>
      <c r="H16" s="646"/>
      <c r="I16" s="646"/>
      <c r="J16" s="646"/>
      <c r="K16" s="647"/>
    </row>
    <row r="17" spans="1:22" ht="25.5" customHeight="1" x14ac:dyDescent="0.15">
      <c r="A17" s="64" t="s">
        <v>79</v>
      </c>
      <c r="B17" s="179"/>
      <c r="C17" s="179"/>
      <c r="D17" s="181"/>
      <c r="E17" s="242"/>
      <c r="F17" s="231" t="s">
        <v>80</v>
      </c>
      <c r="G17" s="232"/>
      <c r="H17" s="232"/>
      <c r="I17" s="232"/>
      <c r="J17" s="232"/>
      <c r="K17" s="233"/>
      <c r="M17" s="584" t="s">
        <v>437</v>
      </c>
      <c r="N17" s="585"/>
      <c r="O17" s="585"/>
      <c r="P17" s="585"/>
      <c r="Q17" s="585"/>
      <c r="R17" s="585"/>
      <c r="S17" s="585"/>
      <c r="T17" s="585"/>
      <c r="U17" s="585"/>
      <c r="V17" s="260"/>
    </row>
    <row r="18" spans="1:22" ht="25.5" customHeight="1" x14ac:dyDescent="0.15">
      <c r="A18" s="64" t="s">
        <v>370</v>
      </c>
      <c r="B18" s="179"/>
      <c r="C18" s="179"/>
      <c r="D18" s="181"/>
      <c r="E18" s="242"/>
      <c r="F18" s="229" t="s">
        <v>80</v>
      </c>
      <c r="G18" s="229"/>
      <c r="H18" s="229"/>
      <c r="I18" s="229"/>
      <c r="J18" s="229"/>
      <c r="K18" s="230"/>
      <c r="M18" s="586" t="s">
        <v>372</v>
      </c>
      <c r="N18" s="586"/>
      <c r="O18" s="586"/>
      <c r="P18" s="586"/>
      <c r="Q18" s="586"/>
      <c r="R18" s="586"/>
      <c r="S18" s="586"/>
      <c r="T18" s="586"/>
      <c r="U18" s="586"/>
      <c r="V18" s="260"/>
    </row>
    <row r="19" spans="1:22" ht="25.5" customHeight="1" x14ac:dyDescent="0.15">
      <c r="A19" s="64" t="s">
        <v>371</v>
      </c>
      <c r="B19" s="179"/>
      <c r="C19" s="179"/>
      <c r="D19" s="124"/>
      <c r="E19" s="602" t="s">
        <v>136</v>
      </c>
      <c r="F19" s="603"/>
      <c r="G19" s="603"/>
      <c r="H19" s="603"/>
      <c r="I19" s="603"/>
      <c r="J19" s="603"/>
      <c r="K19" s="604"/>
    </row>
    <row r="20" spans="1:22" s="77" customFormat="1" ht="21" customHeight="1" x14ac:dyDescent="0.15">
      <c r="A20" s="4"/>
      <c r="B20" s="182"/>
      <c r="C20" s="182"/>
      <c r="D20" s="83"/>
      <c r="E20" s="183"/>
      <c r="F20" s="83"/>
      <c r="G20" s="83"/>
      <c r="H20" s="83"/>
      <c r="I20" s="83"/>
      <c r="J20" s="83"/>
      <c r="K20" s="83"/>
      <c r="M20" s="257"/>
    </row>
    <row r="21" spans="1:22" s="77" customFormat="1" ht="57.6" customHeight="1" x14ac:dyDescent="0.15">
      <c r="A21" s="598" t="s">
        <v>435</v>
      </c>
      <c r="B21" s="598"/>
      <c r="C21" s="598"/>
      <c r="D21" s="598"/>
      <c r="E21" s="598"/>
      <c r="F21" s="598"/>
      <c r="G21" s="598"/>
      <c r="H21" s="598"/>
      <c r="I21" s="598"/>
      <c r="J21" s="598"/>
      <c r="K21" s="598"/>
      <c r="M21" s="257"/>
    </row>
    <row r="22" spans="1:22" x14ac:dyDescent="0.15">
      <c r="A22" s="14"/>
      <c r="B22" s="77"/>
      <c r="C22" s="77"/>
      <c r="D22" s="77"/>
      <c r="E22" s="77"/>
      <c r="F22" s="80"/>
    </row>
    <row r="23" spans="1:22" s="77" customFormat="1" x14ac:dyDescent="0.15">
      <c r="A23" s="66"/>
      <c r="B23" s="66"/>
      <c r="C23" s="66"/>
      <c r="D23" s="66"/>
      <c r="E23" s="66"/>
      <c r="F23" s="15"/>
      <c r="M23" s="257"/>
    </row>
    <row r="24" spans="1:22" x14ac:dyDescent="0.15">
      <c r="A24" s="77"/>
      <c r="B24" s="77"/>
      <c r="C24" s="77"/>
      <c r="D24" s="77"/>
      <c r="E24" s="77"/>
      <c r="F24" s="80"/>
    </row>
    <row r="25" spans="1:22" s="77" customFormat="1" x14ac:dyDescent="0.15">
      <c r="A25" s="66"/>
      <c r="B25" s="66"/>
      <c r="C25" s="66"/>
      <c r="D25" s="66"/>
      <c r="E25" s="66"/>
      <c r="F25" s="15"/>
      <c r="M25" s="257"/>
    </row>
    <row r="26" spans="1:22" x14ac:dyDescent="0.15">
      <c r="A26" s="77"/>
      <c r="B26" s="77"/>
      <c r="C26" s="77"/>
      <c r="D26" s="77"/>
      <c r="E26" s="77"/>
      <c r="F26" s="80"/>
    </row>
    <row r="27" spans="1:22" x14ac:dyDescent="0.15">
      <c r="D27" s="184"/>
      <c r="E27" s="184"/>
      <c r="F27" s="591"/>
      <c r="G27" s="591"/>
      <c r="H27" s="591"/>
      <c r="I27" s="184"/>
      <c r="J27" s="184"/>
      <c r="K27" s="184"/>
    </row>
    <row r="28" spans="1:22" ht="13.5" customHeight="1" x14ac:dyDescent="0.15">
      <c r="D28" s="184"/>
      <c r="E28" s="184"/>
      <c r="F28" s="184"/>
      <c r="G28" s="184"/>
      <c r="H28" s="184"/>
      <c r="I28" s="184"/>
      <c r="J28" s="184"/>
      <c r="K28" s="184"/>
    </row>
    <row r="29" spans="1:22" s="77" customFormat="1" x14ac:dyDescent="0.15">
      <c r="A29" s="66"/>
      <c r="B29" s="66"/>
      <c r="C29" s="66"/>
      <c r="D29" s="185"/>
      <c r="M29" s="257"/>
    </row>
    <row r="30" spans="1:22" s="77" customFormat="1" x14ac:dyDescent="0.15">
      <c r="F30" s="185"/>
      <c r="G30" s="185"/>
      <c r="H30" s="185"/>
      <c r="I30" s="185"/>
      <c r="J30" s="185"/>
      <c r="K30" s="185"/>
      <c r="M30" s="257"/>
    </row>
    <row r="31" spans="1:22" s="77" customFormat="1" ht="15" customHeight="1" x14ac:dyDescent="0.15">
      <c r="F31" s="185"/>
      <c r="G31" s="185"/>
      <c r="H31" s="185"/>
      <c r="I31" s="185"/>
      <c r="J31" s="185"/>
      <c r="K31" s="185"/>
      <c r="M31" s="257"/>
    </row>
    <row r="32" spans="1:22" s="77" customFormat="1" ht="18" customHeight="1" x14ac:dyDescent="0.15">
      <c r="A32" s="592"/>
      <c r="B32" s="592"/>
      <c r="C32" s="592"/>
      <c r="D32" s="186"/>
      <c r="E32" s="186"/>
      <c r="F32" s="593"/>
      <c r="G32" s="593"/>
      <c r="H32" s="593"/>
      <c r="I32" s="593"/>
      <c r="J32" s="593"/>
      <c r="K32" s="593"/>
      <c r="M32" s="257"/>
    </row>
    <row r="33" spans="1:13" s="77" customFormat="1" ht="18" customHeight="1" x14ac:dyDescent="0.15">
      <c r="A33" s="187"/>
      <c r="B33" s="187"/>
      <c r="C33" s="187"/>
      <c r="D33" s="187"/>
      <c r="E33" s="187"/>
      <c r="F33" s="593"/>
      <c r="G33" s="593"/>
      <c r="H33" s="593"/>
      <c r="I33" s="593"/>
      <c r="J33" s="593"/>
      <c r="K33" s="593"/>
      <c r="M33" s="257"/>
    </row>
    <row r="34" spans="1:13" s="77" customFormat="1" ht="19.5" customHeight="1" x14ac:dyDescent="0.15">
      <c r="A34" s="188"/>
      <c r="D34" s="75"/>
      <c r="E34" s="75"/>
      <c r="F34" s="75"/>
      <c r="G34" s="75"/>
      <c r="I34" s="75"/>
      <c r="J34" s="75"/>
      <c r="K34" s="75"/>
      <c r="M34" s="257"/>
    </row>
    <row r="35" spans="1:13" ht="17.25" customHeight="1" x14ac:dyDescent="0.15">
      <c r="A35" s="187"/>
      <c r="B35" s="187"/>
      <c r="C35" s="187"/>
      <c r="D35" s="189"/>
    </row>
    <row r="36" spans="1:13" ht="17.25" customHeight="1" x14ac:dyDescent="0.15">
      <c r="D36" s="189"/>
    </row>
    <row r="37" spans="1:13" x14ac:dyDescent="0.15">
      <c r="A37" s="76"/>
      <c r="B37" s="76"/>
      <c r="C37" s="76"/>
      <c r="D37" s="587"/>
      <c r="E37" s="587"/>
      <c r="F37" s="587"/>
      <c r="G37" s="587"/>
      <c r="H37" s="587"/>
    </row>
    <row r="38" spans="1:13" x14ac:dyDescent="0.15">
      <c r="A38" s="76"/>
      <c r="B38" s="76"/>
      <c r="C38" s="76"/>
      <c r="D38" s="587"/>
      <c r="E38" s="587"/>
      <c r="F38" s="587"/>
      <c r="G38" s="587"/>
      <c r="H38" s="587"/>
    </row>
    <row r="39" spans="1:13" ht="37.5" customHeight="1" x14ac:dyDescent="0.15">
      <c r="A39" s="76"/>
      <c r="B39" s="76"/>
      <c r="C39" s="76"/>
      <c r="D39" s="587"/>
      <c r="E39" s="587"/>
      <c r="F39" s="587"/>
      <c r="G39" s="587"/>
      <c r="H39" s="587"/>
    </row>
  </sheetData>
  <mergeCells count="29">
    <mergeCell ref="I9:J10"/>
    <mergeCell ref="I8:J8"/>
    <mergeCell ref="K9:K10"/>
    <mergeCell ref="J32:K32"/>
    <mergeCell ref="A1:K1"/>
    <mergeCell ref="G5:H7"/>
    <mergeCell ref="J5:K7"/>
    <mergeCell ref="G4:H4"/>
    <mergeCell ref="J4:K4"/>
    <mergeCell ref="A4:C5"/>
    <mergeCell ref="E5:F7"/>
    <mergeCell ref="I5:I7"/>
    <mergeCell ref="E15:K16"/>
    <mergeCell ref="M17:U17"/>
    <mergeCell ref="M18:U18"/>
    <mergeCell ref="D37:H39"/>
    <mergeCell ref="A7:C7"/>
    <mergeCell ref="F27:H27"/>
    <mergeCell ref="A32:C32"/>
    <mergeCell ref="F32:G32"/>
    <mergeCell ref="H32:I32"/>
    <mergeCell ref="E9:H10"/>
    <mergeCell ref="A21:K21"/>
    <mergeCell ref="E13:K13"/>
    <mergeCell ref="E14:K14"/>
    <mergeCell ref="E19:K19"/>
    <mergeCell ref="F33:G33"/>
    <mergeCell ref="H33:I33"/>
    <mergeCell ref="J33:K33"/>
  </mergeCells>
  <phoneticPr fontId="3"/>
  <dataValidations count="1">
    <dataValidation type="list" allowBlank="1" showInputMessage="1" showErrorMessage="1" sqref="E11" xr:uid="{00000000-0002-0000-0400-000000000000}">
      <formula1>"　,○"</formula1>
    </dataValidation>
  </dataValidations>
  <printOptions horizontalCentered="1"/>
  <pageMargins left="0.39370078740157483" right="0.39370078740157483" top="0.47244094488188981" bottom="0.62992125984251968" header="0" footer="0"/>
  <pageSetup paperSize="9" scale="96" orientation="portrait" r:id="rId1"/>
  <headerFooter>
    <oddFooter>&amp;C10</oddFooter>
  </headerFooter>
  <rowBreaks count="1" manualBreakCount="1">
    <brk id="48" max="16383" man="1"/>
  </rowBreaks>
  <colBreaks count="1" manualBreakCount="1">
    <brk id="11" max="1048575" man="1"/>
  </colBreaks>
  <ignoredErrors>
    <ignoredError sqref="I9" unlockedFormula="1"/>
  </ignoredError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3"/>
  <sheetViews>
    <sheetView showGridLines="0" topLeftCell="T5" zoomScaleNormal="100" zoomScaleSheetLayoutView="40" workbookViewId="0">
      <selection activeCell="X13" sqref="X13"/>
    </sheetView>
  </sheetViews>
  <sheetFormatPr defaultColWidth="13" defaultRowHeight="20.100000000000001" customHeight="1" x14ac:dyDescent="0.15"/>
  <cols>
    <col min="1" max="1" width="4.125" style="26" customWidth="1"/>
    <col min="2" max="2" width="11.625" style="21" customWidth="1"/>
    <col min="3" max="3" width="5.5" style="21" customWidth="1"/>
    <col min="4" max="4" width="10.5" style="21" customWidth="1"/>
    <col min="5" max="5" width="17.625" style="21" customWidth="1"/>
    <col min="6" max="6" width="6.875" style="27" customWidth="1"/>
    <col min="7" max="7" width="4" style="27" customWidth="1"/>
    <col min="8" max="8" width="4.125" style="27" customWidth="1"/>
    <col min="9" max="9" width="6.875" style="27" customWidth="1"/>
    <col min="10" max="10" width="5.5" style="27" customWidth="1"/>
    <col min="11" max="11" width="13.125" style="25" customWidth="1"/>
    <col min="12" max="12" width="9.125" style="25" customWidth="1"/>
    <col min="13" max="13" width="7.5" style="25" customWidth="1"/>
    <col min="14" max="14" width="11.5" style="25" customWidth="1"/>
    <col min="15" max="15" width="10.875" style="25" customWidth="1"/>
    <col min="16" max="16" width="10.5" style="21" bestFit="1" customWidth="1"/>
    <col min="17" max="17" width="12.625" style="21" bestFit="1" customWidth="1"/>
    <col min="18" max="18" width="17.625" style="21" bestFit="1" customWidth="1"/>
    <col min="19" max="19" width="11.875" style="21" customWidth="1"/>
    <col min="20" max="20" width="11.625" style="21" customWidth="1"/>
    <col min="21" max="21" width="22.375" style="21" customWidth="1"/>
    <col min="22" max="22" width="21.125" style="21" customWidth="1"/>
    <col min="23" max="23" width="3.625" style="21" customWidth="1"/>
    <col min="24" max="24" width="13" style="46" customWidth="1"/>
    <col min="25" max="28" width="13" style="21"/>
    <col min="29" max="29" width="12.625" style="21" customWidth="1"/>
    <col min="30" max="31" width="13" style="21"/>
    <col min="32" max="33" width="13.375" style="21" customWidth="1"/>
    <col min="34" max="262" width="13" style="21"/>
    <col min="263" max="263" width="4.125" style="21" customWidth="1"/>
    <col min="264" max="264" width="15.125" style="21" customWidth="1"/>
    <col min="265" max="265" width="2.625" style="21" customWidth="1"/>
    <col min="266" max="266" width="12" style="21" customWidth="1"/>
    <col min="267" max="267" width="15.5" style="21" customWidth="1"/>
    <col min="268" max="268" width="11.125" style="21" customWidth="1"/>
    <col min="269" max="269" width="4" style="21" customWidth="1"/>
    <col min="270" max="270" width="4.125" style="21" customWidth="1"/>
    <col min="271" max="271" width="6.875" style="21" customWidth="1"/>
    <col min="272" max="272" width="2.625" style="21" customWidth="1"/>
    <col min="273" max="273" width="18.625" style="21" customWidth="1"/>
    <col min="274" max="274" width="9.125" style="21" customWidth="1"/>
    <col min="275" max="275" width="7.5" style="21" customWidth="1"/>
    <col min="276" max="276" width="10.875" style="21" customWidth="1"/>
    <col min="277" max="277" width="15" style="21" customWidth="1"/>
    <col min="278" max="278" width="36" style="21" customWidth="1"/>
    <col min="279" max="518" width="13" style="21"/>
    <col min="519" max="519" width="4.125" style="21" customWidth="1"/>
    <col min="520" max="520" width="15.125" style="21" customWidth="1"/>
    <col min="521" max="521" width="2.625" style="21" customWidth="1"/>
    <col min="522" max="522" width="12" style="21" customWidth="1"/>
    <col min="523" max="523" width="15.5" style="21" customWidth="1"/>
    <col min="524" max="524" width="11.125" style="21" customWidth="1"/>
    <col min="525" max="525" width="4" style="21" customWidth="1"/>
    <col min="526" max="526" width="4.125" style="21" customWidth="1"/>
    <col min="527" max="527" width="6.875" style="21" customWidth="1"/>
    <col min="528" max="528" width="2.625" style="21" customWidth="1"/>
    <col min="529" max="529" width="18.625" style="21" customWidth="1"/>
    <col min="530" max="530" width="9.125" style="21" customWidth="1"/>
    <col min="531" max="531" width="7.5" style="21" customWidth="1"/>
    <col min="532" max="532" width="10.875" style="21" customWidth="1"/>
    <col min="533" max="533" width="15" style="21" customWidth="1"/>
    <col min="534" max="534" width="36" style="21" customWidth="1"/>
    <col min="535" max="774" width="13" style="21"/>
    <col min="775" max="775" width="4.125" style="21" customWidth="1"/>
    <col min="776" max="776" width="15.125" style="21" customWidth="1"/>
    <col min="777" max="777" width="2.625" style="21" customWidth="1"/>
    <col min="778" max="778" width="12" style="21" customWidth="1"/>
    <col min="779" max="779" width="15.5" style="21" customWidth="1"/>
    <col min="780" max="780" width="11.125" style="21" customWidth="1"/>
    <col min="781" max="781" width="4" style="21" customWidth="1"/>
    <col min="782" max="782" width="4.125" style="21" customWidth="1"/>
    <col min="783" max="783" width="6.875" style="21" customWidth="1"/>
    <col min="784" max="784" width="2.625" style="21" customWidth="1"/>
    <col min="785" max="785" width="18.625" style="21" customWidth="1"/>
    <col min="786" max="786" width="9.125" style="21" customWidth="1"/>
    <col min="787" max="787" width="7.5" style="21" customWidth="1"/>
    <col min="788" max="788" width="10.875" style="21" customWidth="1"/>
    <col min="789" max="789" width="15" style="21" customWidth="1"/>
    <col min="790" max="790" width="36" style="21" customWidth="1"/>
    <col min="791" max="1030" width="13" style="21"/>
    <col min="1031" max="1031" width="4.125" style="21" customWidth="1"/>
    <col min="1032" max="1032" width="15.125" style="21" customWidth="1"/>
    <col min="1033" max="1033" width="2.625" style="21" customWidth="1"/>
    <col min="1034" max="1034" width="12" style="21" customWidth="1"/>
    <col min="1035" max="1035" width="15.5" style="21" customWidth="1"/>
    <col min="1036" max="1036" width="11.125" style="21" customWidth="1"/>
    <col min="1037" max="1037" width="4" style="21" customWidth="1"/>
    <col min="1038" max="1038" width="4.125" style="21" customWidth="1"/>
    <col min="1039" max="1039" width="6.875" style="21" customWidth="1"/>
    <col min="1040" max="1040" width="2.625" style="21" customWidth="1"/>
    <col min="1041" max="1041" width="18.625" style="21" customWidth="1"/>
    <col min="1042" max="1042" width="9.125" style="21" customWidth="1"/>
    <col min="1043" max="1043" width="7.5" style="21" customWidth="1"/>
    <col min="1044" max="1044" width="10.875" style="21" customWidth="1"/>
    <col min="1045" max="1045" width="15" style="21" customWidth="1"/>
    <col min="1046" max="1046" width="36" style="21" customWidth="1"/>
    <col min="1047" max="1286" width="13" style="21"/>
    <col min="1287" max="1287" width="4.125" style="21" customWidth="1"/>
    <col min="1288" max="1288" width="15.125" style="21" customWidth="1"/>
    <col min="1289" max="1289" width="2.625" style="21" customWidth="1"/>
    <col min="1290" max="1290" width="12" style="21" customWidth="1"/>
    <col min="1291" max="1291" width="15.5" style="21" customWidth="1"/>
    <col min="1292" max="1292" width="11.125" style="21" customWidth="1"/>
    <col min="1293" max="1293" width="4" style="21" customWidth="1"/>
    <col min="1294" max="1294" width="4.125" style="21" customWidth="1"/>
    <col min="1295" max="1295" width="6.875" style="21" customWidth="1"/>
    <col min="1296" max="1296" width="2.625" style="21" customWidth="1"/>
    <col min="1297" max="1297" width="18.625" style="21" customWidth="1"/>
    <col min="1298" max="1298" width="9.125" style="21" customWidth="1"/>
    <col min="1299" max="1299" width="7.5" style="21" customWidth="1"/>
    <col min="1300" max="1300" width="10.875" style="21" customWidth="1"/>
    <col min="1301" max="1301" width="15" style="21" customWidth="1"/>
    <col min="1302" max="1302" width="36" style="21" customWidth="1"/>
    <col min="1303" max="1542" width="13" style="21"/>
    <col min="1543" max="1543" width="4.125" style="21" customWidth="1"/>
    <col min="1544" max="1544" width="15.125" style="21" customWidth="1"/>
    <col min="1545" max="1545" width="2.625" style="21" customWidth="1"/>
    <col min="1546" max="1546" width="12" style="21" customWidth="1"/>
    <col min="1547" max="1547" width="15.5" style="21" customWidth="1"/>
    <col min="1548" max="1548" width="11.125" style="21" customWidth="1"/>
    <col min="1549" max="1549" width="4" style="21" customWidth="1"/>
    <col min="1550" max="1550" width="4.125" style="21" customWidth="1"/>
    <col min="1551" max="1551" width="6.875" style="21" customWidth="1"/>
    <col min="1552" max="1552" width="2.625" style="21" customWidth="1"/>
    <col min="1553" max="1553" width="18.625" style="21" customWidth="1"/>
    <col min="1554" max="1554" width="9.125" style="21" customWidth="1"/>
    <col min="1555" max="1555" width="7.5" style="21" customWidth="1"/>
    <col min="1556" max="1556" width="10.875" style="21" customWidth="1"/>
    <col min="1557" max="1557" width="15" style="21" customWidth="1"/>
    <col min="1558" max="1558" width="36" style="21" customWidth="1"/>
    <col min="1559" max="1798" width="13" style="21"/>
    <col min="1799" max="1799" width="4.125" style="21" customWidth="1"/>
    <col min="1800" max="1800" width="15.125" style="21" customWidth="1"/>
    <col min="1801" max="1801" width="2.625" style="21" customWidth="1"/>
    <col min="1802" max="1802" width="12" style="21" customWidth="1"/>
    <col min="1803" max="1803" width="15.5" style="21" customWidth="1"/>
    <col min="1804" max="1804" width="11.125" style="21" customWidth="1"/>
    <col min="1805" max="1805" width="4" style="21" customWidth="1"/>
    <col min="1806" max="1806" width="4.125" style="21" customWidth="1"/>
    <col min="1807" max="1807" width="6.875" style="21" customWidth="1"/>
    <col min="1808" max="1808" width="2.625" style="21" customWidth="1"/>
    <col min="1809" max="1809" width="18.625" style="21" customWidth="1"/>
    <col min="1810" max="1810" width="9.125" style="21" customWidth="1"/>
    <col min="1811" max="1811" width="7.5" style="21" customWidth="1"/>
    <col min="1812" max="1812" width="10.875" style="21" customWidth="1"/>
    <col min="1813" max="1813" width="15" style="21" customWidth="1"/>
    <col min="1814" max="1814" width="36" style="21" customWidth="1"/>
    <col min="1815" max="2054" width="13" style="21"/>
    <col min="2055" max="2055" width="4.125" style="21" customWidth="1"/>
    <col min="2056" max="2056" width="15.125" style="21" customWidth="1"/>
    <col min="2057" max="2057" width="2.625" style="21" customWidth="1"/>
    <col min="2058" max="2058" width="12" style="21" customWidth="1"/>
    <col min="2059" max="2059" width="15.5" style="21" customWidth="1"/>
    <col min="2060" max="2060" width="11.125" style="21" customWidth="1"/>
    <col min="2061" max="2061" width="4" style="21" customWidth="1"/>
    <col min="2062" max="2062" width="4.125" style="21" customWidth="1"/>
    <col min="2063" max="2063" width="6.875" style="21" customWidth="1"/>
    <col min="2064" max="2064" width="2.625" style="21" customWidth="1"/>
    <col min="2065" max="2065" width="18.625" style="21" customWidth="1"/>
    <col min="2066" max="2066" width="9.125" style="21" customWidth="1"/>
    <col min="2067" max="2067" width="7.5" style="21" customWidth="1"/>
    <col min="2068" max="2068" width="10.875" style="21" customWidth="1"/>
    <col min="2069" max="2069" width="15" style="21" customWidth="1"/>
    <col min="2070" max="2070" width="36" style="21" customWidth="1"/>
    <col min="2071" max="2310" width="13" style="21"/>
    <col min="2311" max="2311" width="4.125" style="21" customWidth="1"/>
    <col min="2312" max="2312" width="15.125" style="21" customWidth="1"/>
    <col min="2313" max="2313" width="2.625" style="21" customWidth="1"/>
    <col min="2314" max="2314" width="12" style="21" customWidth="1"/>
    <col min="2315" max="2315" width="15.5" style="21" customWidth="1"/>
    <col min="2316" max="2316" width="11.125" style="21" customWidth="1"/>
    <col min="2317" max="2317" width="4" style="21" customWidth="1"/>
    <col min="2318" max="2318" width="4.125" style="21" customWidth="1"/>
    <col min="2319" max="2319" width="6.875" style="21" customWidth="1"/>
    <col min="2320" max="2320" width="2.625" style="21" customWidth="1"/>
    <col min="2321" max="2321" width="18.625" style="21" customWidth="1"/>
    <col min="2322" max="2322" width="9.125" style="21" customWidth="1"/>
    <col min="2323" max="2323" width="7.5" style="21" customWidth="1"/>
    <col min="2324" max="2324" width="10.875" style="21" customWidth="1"/>
    <col min="2325" max="2325" width="15" style="21" customWidth="1"/>
    <col min="2326" max="2326" width="36" style="21" customWidth="1"/>
    <col min="2327" max="2566" width="13" style="21"/>
    <col min="2567" max="2567" width="4.125" style="21" customWidth="1"/>
    <col min="2568" max="2568" width="15.125" style="21" customWidth="1"/>
    <col min="2569" max="2569" width="2.625" style="21" customWidth="1"/>
    <col min="2570" max="2570" width="12" style="21" customWidth="1"/>
    <col min="2571" max="2571" width="15.5" style="21" customWidth="1"/>
    <col min="2572" max="2572" width="11.125" style="21" customWidth="1"/>
    <col min="2573" max="2573" width="4" style="21" customWidth="1"/>
    <col min="2574" max="2574" width="4.125" style="21" customWidth="1"/>
    <col min="2575" max="2575" width="6.875" style="21" customWidth="1"/>
    <col min="2576" max="2576" width="2.625" style="21" customWidth="1"/>
    <col min="2577" max="2577" width="18.625" style="21" customWidth="1"/>
    <col min="2578" max="2578" width="9.125" style="21" customWidth="1"/>
    <col min="2579" max="2579" width="7.5" style="21" customWidth="1"/>
    <col min="2580" max="2580" width="10.875" style="21" customWidth="1"/>
    <col min="2581" max="2581" width="15" style="21" customWidth="1"/>
    <col min="2582" max="2582" width="36" style="21" customWidth="1"/>
    <col min="2583" max="2822" width="13" style="21"/>
    <col min="2823" max="2823" width="4.125" style="21" customWidth="1"/>
    <col min="2824" max="2824" width="15.125" style="21" customWidth="1"/>
    <col min="2825" max="2825" width="2.625" style="21" customWidth="1"/>
    <col min="2826" max="2826" width="12" style="21" customWidth="1"/>
    <col min="2827" max="2827" width="15.5" style="21" customWidth="1"/>
    <col min="2828" max="2828" width="11.125" style="21" customWidth="1"/>
    <col min="2829" max="2829" width="4" style="21" customWidth="1"/>
    <col min="2830" max="2830" width="4.125" style="21" customWidth="1"/>
    <col min="2831" max="2831" width="6.875" style="21" customWidth="1"/>
    <col min="2832" max="2832" width="2.625" style="21" customWidth="1"/>
    <col min="2833" max="2833" width="18.625" style="21" customWidth="1"/>
    <col min="2834" max="2834" width="9.125" style="21" customWidth="1"/>
    <col min="2835" max="2835" width="7.5" style="21" customWidth="1"/>
    <col min="2836" max="2836" width="10.875" style="21" customWidth="1"/>
    <col min="2837" max="2837" width="15" style="21" customWidth="1"/>
    <col min="2838" max="2838" width="36" style="21" customWidth="1"/>
    <col min="2839" max="3078" width="13" style="21"/>
    <col min="3079" max="3079" width="4.125" style="21" customWidth="1"/>
    <col min="3080" max="3080" width="15.125" style="21" customWidth="1"/>
    <col min="3081" max="3081" width="2.625" style="21" customWidth="1"/>
    <col min="3082" max="3082" width="12" style="21" customWidth="1"/>
    <col min="3083" max="3083" width="15.5" style="21" customWidth="1"/>
    <col min="3084" max="3084" width="11.125" style="21" customWidth="1"/>
    <col min="3085" max="3085" width="4" style="21" customWidth="1"/>
    <col min="3086" max="3086" width="4.125" style="21" customWidth="1"/>
    <col min="3087" max="3087" width="6.875" style="21" customWidth="1"/>
    <col min="3088" max="3088" width="2.625" style="21" customWidth="1"/>
    <col min="3089" max="3089" width="18.625" style="21" customWidth="1"/>
    <col min="3090" max="3090" width="9.125" style="21" customWidth="1"/>
    <col min="3091" max="3091" width="7.5" style="21" customWidth="1"/>
    <col min="3092" max="3092" width="10.875" style="21" customWidth="1"/>
    <col min="3093" max="3093" width="15" style="21" customWidth="1"/>
    <col min="3094" max="3094" width="36" style="21" customWidth="1"/>
    <col min="3095" max="3334" width="13" style="21"/>
    <col min="3335" max="3335" width="4.125" style="21" customWidth="1"/>
    <col min="3336" max="3336" width="15.125" style="21" customWidth="1"/>
    <col min="3337" max="3337" width="2.625" style="21" customWidth="1"/>
    <col min="3338" max="3338" width="12" style="21" customWidth="1"/>
    <col min="3339" max="3339" width="15.5" style="21" customWidth="1"/>
    <col min="3340" max="3340" width="11.125" style="21" customWidth="1"/>
    <col min="3341" max="3341" width="4" style="21" customWidth="1"/>
    <col min="3342" max="3342" width="4.125" style="21" customWidth="1"/>
    <col min="3343" max="3343" width="6.875" style="21" customWidth="1"/>
    <col min="3344" max="3344" width="2.625" style="21" customWidth="1"/>
    <col min="3345" max="3345" width="18.625" style="21" customWidth="1"/>
    <col min="3346" max="3346" width="9.125" style="21" customWidth="1"/>
    <col min="3347" max="3347" width="7.5" style="21" customWidth="1"/>
    <col min="3348" max="3348" width="10.875" style="21" customWidth="1"/>
    <col min="3349" max="3349" width="15" style="21" customWidth="1"/>
    <col min="3350" max="3350" width="36" style="21" customWidth="1"/>
    <col min="3351" max="3590" width="13" style="21"/>
    <col min="3591" max="3591" width="4.125" style="21" customWidth="1"/>
    <col min="3592" max="3592" width="15.125" style="21" customWidth="1"/>
    <col min="3593" max="3593" width="2.625" style="21" customWidth="1"/>
    <col min="3594" max="3594" width="12" style="21" customWidth="1"/>
    <col min="3595" max="3595" width="15.5" style="21" customWidth="1"/>
    <col min="3596" max="3596" width="11.125" style="21" customWidth="1"/>
    <col min="3597" max="3597" width="4" style="21" customWidth="1"/>
    <col min="3598" max="3598" width="4.125" style="21" customWidth="1"/>
    <col min="3599" max="3599" width="6.875" style="21" customWidth="1"/>
    <col min="3600" max="3600" width="2.625" style="21" customWidth="1"/>
    <col min="3601" max="3601" width="18.625" style="21" customWidth="1"/>
    <col min="3602" max="3602" width="9.125" style="21" customWidth="1"/>
    <col min="3603" max="3603" width="7.5" style="21" customWidth="1"/>
    <col min="3604" max="3604" width="10.875" style="21" customWidth="1"/>
    <col min="3605" max="3605" width="15" style="21" customWidth="1"/>
    <col min="3606" max="3606" width="36" style="21" customWidth="1"/>
    <col min="3607" max="3846" width="13" style="21"/>
    <col min="3847" max="3847" width="4.125" style="21" customWidth="1"/>
    <col min="3848" max="3848" width="15.125" style="21" customWidth="1"/>
    <col min="3849" max="3849" width="2.625" style="21" customWidth="1"/>
    <col min="3850" max="3850" width="12" style="21" customWidth="1"/>
    <col min="3851" max="3851" width="15.5" style="21" customWidth="1"/>
    <col min="3852" max="3852" width="11.125" style="21" customWidth="1"/>
    <col min="3853" max="3853" width="4" style="21" customWidth="1"/>
    <col min="3854" max="3854" width="4.125" style="21" customWidth="1"/>
    <col min="3855" max="3855" width="6.875" style="21" customWidth="1"/>
    <col min="3856" max="3856" width="2.625" style="21" customWidth="1"/>
    <col min="3857" max="3857" width="18.625" style="21" customWidth="1"/>
    <col min="3858" max="3858" width="9.125" style="21" customWidth="1"/>
    <col min="3859" max="3859" width="7.5" style="21" customWidth="1"/>
    <col min="3860" max="3860" width="10.875" style="21" customWidth="1"/>
    <col min="3861" max="3861" width="15" style="21" customWidth="1"/>
    <col min="3862" max="3862" width="36" style="21" customWidth="1"/>
    <col min="3863" max="4102" width="13" style="21"/>
    <col min="4103" max="4103" width="4.125" style="21" customWidth="1"/>
    <col min="4104" max="4104" width="15.125" style="21" customWidth="1"/>
    <col min="4105" max="4105" width="2.625" style="21" customWidth="1"/>
    <col min="4106" max="4106" width="12" style="21" customWidth="1"/>
    <col min="4107" max="4107" width="15.5" style="21" customWidth="1"/>
    <col min="4108" max="4108" width="11.125" style="21" customWidth="1"/>
    <col min="4109" max="4109" width="4" style="21" customWidth="1"/>
    <col min="4110" max="4110" width="4.125" style="21" customWidth="1"/>
    <col min="4111" max="4111" width="6.875" style="21" customWidth="1"/>
    <col min="4112" max="4112" width="2.625" style="21" customWidth="1"/>
    <col min="4113" max="4113" width="18.625" style="21" customWidth="1"/>
    <col min="4114" max="4114" width="9.125" style="21" customWidth="1"/>
    <col min="4115" max="4115" width="7.5" style="21" customWidth="1"/>
    <col min="4116" max="4116" width="10.875" style="21" customWidth="1"/>
    <col min="4117" max="4117" width="15" style="21" customWidth="1"/>
    <col min="4118" max="4118" width="36" style="21" customWidth="1"/>
    <col min="4119" max="4358" width="13" style="21"/>
    <col min="4359" max="4359" width="4.125" style="21" customWidth="1"/>
    <col min="4360" max="4360" width="15.125" style="21" customWidth="1"/>
    <col min="4361" max="4361" width="2.625" style="21" customWidth="1"/>
    <col min="4362" max="4362" width="12" style="21" customWidth="1"/>
    <col min="4363" max="4363" width="15.5" style="21" customWidth="1"/>
    <col min="4364" max="4364" width="11.125" style="21" customWidth="1"/>
    <col min="4365" max="4365" width="4" style="21" customWidth="1"/>
    <col min="4366" max="4366" width="4.125" style="21" customWidth="1"/>
    <col min="4367" max="4367" width="6.875" style="21" customWidth="1"/>
    <col min="4368" max="4368" width="2.625" style="21" customWidth="1"/>
    <col min="4369" max="4369" width="18.625" style="21" customWidth="1"/>
    <col min="4370" max="4370" width="9.125" style="21" customWidth="1"/>
    <col min="4371" max="4371" width="7.5" style="21" customWidth="1"/>
    <col min="4372" max="4372" width="10.875" style="21" customWidth="1"/>
    <col min="4373" max="4373" width="15" style="21" customWidth="1"/>
    <col min="4374" max="4374" width="36" style="21" customWidth="1"/>
    <col min="4375" max="4614" width="13" style="21"/>
    <col min="4615" max="4615" width="4.125" style="21" customWidth="1"/>
    <col min="4616" max="4616" width="15.125" style="21" customWidth="1"/>
    <col min="4617" max="4617" width="2.625" style="21" customWidth="1"/>
    <col min="4618" max="4618" width="12" style="21" customWidth="1"/>
    <col min="4619" max="4619" width="15.5" style="21" customWidth="1"/>
    <col min="4620" max="4620" width="11.125" style="21" customWidth="1"/>
    <col min="4621" max="4621" width="4" style="21" customWidth="1"/>
    <col min="4622" max="4622" width="4.125" style="21" customWidth="1"/>
    <col min="4623" max="4623" width="6.875" style="21" customWidth="1"/>
    <col min="4624" max="4624" width="2.625" style="21" customWidth="1"/>
    <col min="4625" max="4625" width="18.625" style="21" customWidth="1"/>
    <col min="4626" max="4626" width="9.125" style="21" customWidth="1"/>
    <col min="4627" max="4627" width="7.5" style="21" customWidth="1"/>
    <col min="4628" max="4628" width="10.875" style="21" customWidth="1"/>
    <col min="4629" max="4629" width="15" style="21" customWidth="1"/>
    <col min="4630" max="4630" width="36" style="21" customWidth="1"/>
    <col min="4631" max="4870" width="13" style="21"/>
    <col min="4871" max="4871" width="4.125" style="21" customWidth="1"/>
    <col min="4872" max="4872" width="15.125" style="21" customWidth="1"/>
    <col min="4873" max="4873" width="2.625" style="21" customWidth="1"/>
    <col min="4874" max="4874" width="12" style="21" customWidth="1"/>
    <col min="4875" max="4875" width="15.5" style="21" customWidth="1"/>
    <col min="4876" max="4876" width="11.125" style="21" customWidth="1"/>
    <col min="4877" max="4877" width="4" style="21" customWidth="1"/>
    <col min="4878" max="4878" width="4.125" style="21" customWidth="1"/>
    <col min="4879" max="4879" width="6.875" style="21" customWidth="1"/>
    <col min="4880" max="4880" width="2.625" style="21" customWidth="1"/>
    <col min="4881" max="4881" width="18.625" style="21" customWidth="1"/>
    <col min="4882" max="4882" width="9.125" style="21" customWidth="1"/>
    <col min="4883" max="4883" width="7.5" style="21" customWidth="1"/>
    <col min="4884" max="4884" width="10.875" style="21" customWidth="1"/>
    <col min="4885" max="4885" width="15" style="21" customWidth="1"/>
    <col min="4886" max="4886" width="36" style="21" customWidth="1"/>
    <col min="4887" max="5126" width="13" style="21"/>
    <col min="5127" max="5127" width="4.125" style="21" customWidth="1"/>
    <col min="5128" max="5128" width="15.125" style="21" customWidth="1"/>
    <col min="5129" max="5129" width="2.625" style="21" customWidth="1"/>
    <col min="5130" max="5130" width="12" style="21" customWidth="1"/>
    <col min="5131" max="5131" width="15.5" style="21" customWidth="1"/>
    <col min="5132" max="5132" width="11.125" style="21" customWidth="1"/>
    <col min="5133" max="5133" width="4" style="21" customWidth="1"/>
    <col min="5134" max="5134" width="4.125" style="21" customWidth="1"/>
    <col min="5135" max="5135" width="6.875" style="21" customWidth="1"/>
    <col min="5136" max="5136" width="2.625" style="21" customWidth="1"/>
    <col min="5137" max="5137" width="18.625" style="21" customWidth="1"/>
    <col min="5138" max="5138" width="9.125" style="21" customWidth="1"/>
    <col min="5139" max="5139" width="7.5" style="21" customWidth="1"/>
    <col min="5140" max="5140" width="10.875" style="21" customWidth="1"/>
    <col min="5141" max="5141" width="15" style="21" customWidth="1"/>
    <col min="5142" max="5142" width="36" style="21" customWidth="1"/>
    <col min="5143" max="5382" width="13" style="21"/>
    <col min="5383" max="5383" width="4.125" style="21" customWidth="1"/>
    <col min="5384" max="5384" width="15.125" style="21" customWidth="1"/>
    <col min="5385" max="5385" width="2.625" style="21" customWidth="1"/>
    <col min="5386" max="5386" width="12" style="21" customWidth="1"/>
    <col min="5387" max="5387" width="15.5" style="21" customWidth="1"/>
    <col min="5388" max="5388" width="11.125" style="21" customWidth="1"/>
    <col min="5389" max="5389" width="4" style="21" customWidth="1"/>
    <col min="5390" max="5390" width="4.125" style="21" customWidth="1"/>
    <col min="5391" max="5391" width="6.875" style="21" customWidth="1"/>
    <col min="5392" max="5392" width="2.625" style="21" customWidth="1"/>
    <col min="5393" max="5393" width="18.625" style="21" customWidth="1"/>
    <col min="5394" max="5394" width="9.125" style="21" customWidth="1"/>
    <col min="5395" max="5395" width="7.5" style="21" customWidth="1"/>
    <col min="5396" max="5396" width="10.875" style="21" customWidth="1"/>
    <col min="5397" max="5397" width="15" style="21" customWidth="1"/>
    <col min="5398" max="5398" width="36" style="21" customWidth="1"/>
    <col min="5399" max="5638" width="13" style="21"/>
    <col min="5639" max="5639" width="4.125" style="21" customWidth="1"/>
    <col min="5640" max="5640" width="15.125" style="21" customWidth="1"/>
    <col min="5641" max="5641" width="2.625" style="21" customWidth="1"/>
    <col min="5642" max="5642" width="12" style="21" customWidth="1"/>
    <col min="5643" max="5643" width="15.5" style="21" customWidth="1"/>
    <col min="5644" max="5644" width="11.125" style="21" customWidth="1"/>
    <col min="5645" max="5645" width="4" style="21" customWidth="1"/>
    <col min="5646" max="5646" width="4.125" style="21" customWidth="1"/>
    <col min="5647" max="5647" width="6.875" style="21" customWidth="1"/>
    <col min="5648" max="5648" width="2.625" style="21" customWidth="1"/>
    <col min="5649" max="5649" width="18.625" style="21" customWidth="1"/>
    <col min="5650" max="5650" width="9.125" style="21" customWidth="1"/>
    <col min="5651" max="5651" width="7.5" style="21" customWidth="1"/>
    <col min="5652" max="5652" width="10.875" style="21" customWidth="1"/>
    <col min="5653" max="5653" width="15" style="21" customWidth="1"/>
    <col min="5654" max="5654" width="36" style="21" customWidth="1"/>
    <col min="5655" max="5894" width="13" style="21"/>
    <col min="5895" max="5895" width="4.125" style="21" customWidth="1"/>
    <col min="5896" max="5896" width="15.125" style="21" customWidth="1"/>
    <col min="5897" max="5897" width="2.625" style="21" customWidth="1"/>
    <col min="5898" max="5898" width="12" style="21" customWidth="1"/>
    <col min="5899" max="5899" width="15.5" style="21" customWidth="1"/>
    <col min="5900" max="5900" width="11.125" style="21" customWidth="1"/>
    <col min="5901" max="5901" width="4" style="21" customWidth="1"/>
    <col min="5902" max="5902" width="4.125" style="21" customWidth="1"/>
    <col min="5903" max="5903" width="6.875" style="21" customWidth="1"/>
    <col min="5904" max="5904" width="2.625" style="21" customWidth="1"/>
    <col min="5905" max="5905" width="18.625" style="21" customWidth="1"/>
    <col min="5906" max="5906" width="9.125" style="21" customWidth="1"/>
    <col min="5907" max="5907" width="7.5" style="21" customWidth="1"/>
    <col min="5908" max="5908" width="10.875" style="21" customWidth="1"/>
    <col min="5909" max="5909" width="15" style="21" customWidth="1"/>
    <col min="5910" max="5910" width="36" style="21" customWidth="1"/>
    <col min="5911" max="6150" width="13" style="21"/>
    <col min="6151" max="6151" width="4.125" style="21" customWidth="1"/>
    <col min="6152" max="6152" width="15.125" style="21" customWidth="1"/>
    <col min="6153" max="6153" width="2.625" style="21" customWidth="1"/>
    <col min="6154" max="6154" width="12" style="21" customWidth="1"/>
    <col min="6155" max="6155" width="15.5" style="21" customWidth="1"/>
    <col min="6156" max="6156" width="11.125" style="21" customWidth="1"/>
    <col min="6157" max="6157" width="4" style="21" customWidth="1"/>
    <col min="6158" max="6158" width="4.125" style="21" customWidth="1"/>
    <col min="6159" max="6159" width="6.875" style="21" customWidth="1"/>
    <col min="6160" max="6160" width="2.625" style="21" customWidth="1"/>
    <col min="6161" max="6161" width="18.625" style="21" customWidth="1"/>
    <col min="6162" max="6162" width="9.125" style="21" customWidth="1"/>
    <col min="6163" max="6163" width="7.5" style="21" customWidth="1"/>
    <col min="6164" max="6164" width="10.875" style="21" customWidth="1"/>
    <col min="6165" max="6165" width="15" style="21" customWidth="1"/>
    <col min="6166" max="6166" width="36" style="21" customWidth="1"/>
    <col min="6167" max="6406" width="13" style="21"/>
    <col min="6407" max="6407" width="4.125" style="21" customWidth="1"/>
    <col min="6408" max="6408" width="15.125" style="21" customWidth="1"/>
    <col min="6409" max="6409" width="2.625" style="21" customWidth="1"/>
    <col min="6410" max="6410" width="12" style="21" customWidth="1"/>
    <col min="6411" max="6411" width="15.5" style="21" customWidth="1"/>
    <col min="6412" max="6412" width="11.125" style="21" customWidth="1"/>
    <col min="6413" max="6413" width="4" style="21" customWidth="1"/>
    <col min="6414" max="6414" width="4.125" style="21" customWidth="1"/>
    <col min="6415" max="6415" width="6.875" style="21" customWidth="1"/>
    <col min="6416" max="6416" width="2.625" style="21" customWidth="1"/>
    <col min="6417" max="6417" width="18.625" style="21" customWidth="1"/>
    <col min="6418" max="6418" width="9.125" style="21" customWidth="1"/>
    <col min="6419" max="6419" width="7.5" style="21" customWidth="1"/>
    <col min="6420" max="6420" width="10.875" style="21" customWidth="1"/>
    <col min="6421" max="6421" width="15" style="21" customWidth="1"/>
    <col min="6422" max="6422" width="36" style="21" customWidth="1"/>
    <col min="6423" max="6662" width="13" style="21"/>
    <col min="6663" max="6663" width="4.125" style="21" customWidth="1"/>
    <col min="6664" max="6664" width="15.125" style="21" customWidth="1"/>
    <col min="6665" max="6665" width="2.625" style="21" customWidth="1"/>
    <col min="6666" max="6666" width="12" style="21" customWidth="1"/>
    <col min="6667" max="6667" width="15.5" style="21" customWidth="1"/>
    <col min="6668" max="6668" width="11.125" style="21" customWidth="1"/>
    <col min="6669" max="6669" width="4" style="21" customWidth="1"/>
    <col min="6670" max="6670" width="4.125" style="21" customWidth="1"/>
    <col min="6671" max="6671" width="6.875" style="21" customWidth="1"/>
    <col min="6672" max="6672" width="2.625" style="21" customWidth="1"/>
    <col min="6673" max="6673" width="18.625" style="21" customWidth="1"/>
    <col min="6674" max="6674" width="9.125" style="21" customWidth="1"/>
    <col min="6675" max="6675" width="7.5" style="21" customWidth="1"/>
    <col min="6676" max="6676" width="10.875" style="21" customWidth="1"/>
    <col min="6677" max="6677" width="15" style="21" customWidth="1"/>
    <col min="6678" max="6678" width="36" style="21" customWidth="1"/>
    <col min="6679" max="6918" width="13" style="21"/>
    <col min="6919" max="6919" width="4.125" style="21" customWidth="1"/>
    <col min="6920" max="6920" width="15.125" style="21" customWidth="1"/>
    <col min="6921" max="6921" width="2.625" style="21" customWidth="1"/>
    <col min="6922" max="6922" width="12" style="21" customWidth="1"/>
    <col min="6923" max="6923" width="15.5" style="21" customWidth="1"/>
    <col min="6924" max="6924" width="11.125" style="21" customWidth="1"/>
    <col min="6925" max="6925" width="4" style="21" customWidth="1"/>
    <col min="6926" max="6926" width="4.125" style="21" customWidth="1"/>
    <col min="6927" max="6927" width="6.875" style="21" customWidth="1"/>
    <col min="6928" max="6928" width="2.625" style="21" customWidth="1"/>
    <col min="6929" max="6929" width="18.625" style="21" customWidth="1"/>
    <col min="6930" max="6930" width="9.125" style="21" customWidth="1"/>
    <col min="6931" max="6931" width="7.5" style="21" customWidth="1"/>
    <col min="6932" max="6932" width="10.875" style="21" customWidth="1"/>
    <col min="6933" max="6933" width="15" style="21" customWidth="1"/>
    <col min="6934" max="6934" width="36" style="21" customWidth="1"/>
    <col min="6935" max="7174" width="13" style="21"/>
    <col min="7175" max="7175" width="4.125" style="21" customWidth="1"/>
    <col min="7176" max="7176" width="15.125" style="21" customWidth="1"/>
    <col min="7177" max="7177" width="2.625" style="21" customWidth="1"/>
    <col min="7178" max="7178" width="12" style="21" customWidth="1"/>
    <col min="7179" max="7179" width="15.5" style="21" customWidth="1"/>
    <col min="7180" max="7180" width="11.125" style="21" customWidth="1"/>
    <col min="7181" max="7181" width="4" style="21" customWidth="1"/>
    <col min="7182" max="7182" width="4.125" style="21" customWidth="1"/>
    <col min="7183" max="7183" width="6.875" style="21" customWidth="1"/>
    <col min="7184" max="7184" width="2.625" style="21" customWidth="1"/>
    <col min="7185" max="7185" width="18.625" style="21" customWidth="1"/>
    <col min="7186" max="7186" width="9.125" style="21" customWidth="1"/>
    <col min="7187" max="7187" width="7.5" style="21" customWidth="1"/>
    <col min="7188" max="7188" width="10.875" style="21" customWidth="1"/>
    <col min="7189" max="7189" width="15" style="21" customWidth="1"/>
    <col min="7190" max="7190" width="36" style="21" customWidth="1"/>
    <col min="7191" max="7430" width="13" style="21"/>
    <col min="7431" max="7431" width="4.125" style="21" customWidth="1"/>
    <col min="7432" max="7432" width="15.125" style="21" customWidth="1"/>
    <col min="7433" max="7433" width="2.625" style="21" customWidth="1"/>
    <col min="7434" max="7434" width="12" style="21" customWidth="1"/>
    <col min="7435" max="7435" width="15.5" style="21" customWidth="1"/>
    <col min="7436" max="7436" width="11.125" style="21" customWidth="1"/>
    <col min="7437" max="7437" width="4" style="21" customWidth="1"/>
    <col min="7438" max="7438" width="4.125" style="21" customWidth="1"/>
    <col min="7439" max="7439" width="6.875" style="21" customWidth="1"/>
    <col min="7440" max="7440" width="2.625" style="21" customWidth="1"/>
    <col min="7441" max="7441" width="18.625" style="21" customWidth="1"/>
    <col min="7442" max="7442" width="9.125" style="21" customWidth="1"/>
    <col min="7443" max="7443" width="7.5" style="21" customWidth="1"/>
    <col min="7444" max="7444" width="10.875" style="21" customWidth="1"/>
    <col min="7445" max="7445" width="15" style="21" customWidth="1"/>
    <col min="7446" max="7446" width="36" style="21" customWidth="1"/>
    <col min="7447" max="7686" width="13" style="21"/>
    <col min="7687" max="7687" width="4.125" style="21" customWidth="1"/>
    <col min="7688" max="7688" width="15.125" style="21" customWidth="1"/>
    <col min="7689" max="7689" width="2.625" style="21" customWidth="1"/>
    <col min="7690" max="7690" width="12" style="21" customWidth="1"/>
    <col min="7691" max="7691" width="15.5" style="21" customWidth="1"/>
    <col min="7692" max="7692" width="11.125" style="21" customWidth="1"/>
    <col min="7693" max="7693" width="4" style="21" customWidth="1"/>
    <col min="7694" max="7694" width="4.125" style="21" customWidth="1"/>
    <col min="7695" max="7695" width="6.875" style="21" customWidth="1"/>
    <col min="7696" max="7696" width="2.625" style="21" customWidth="1"/>
    <col min="7697" max="7697" width="18.625" style="21" customWidth="1"/>
    <col min="7698" max="7698" width="9.125" style="21" customWidth="1"/>
    <col min="7699" max="7699" width="7.5" style="21" customWidth="1"/>
    <col min="7700" max="7700" width="10.875" style="21" customWidth="1"/>
    <col min="7701" max="7701" width="15" style="21" customWidth="1"/>
    <col min="7702" max="7702" width="36" style="21" customWidth="1"/>
    <col min="7703" max="7942" width="13" style="21"/>
    <col min="7943" max="7943" width="4.125" style="21" customWidth="1"/>
    <col min="7944" max="7944" width="15.125" style="21" customWidth="1"/>
    <col min="7945" max="7945" width="2.625" style="21" customWidth="1"/>
    <col min="7946" max="7946" width="12" style="21" customWidth="1"/>
    <col min="7947" max="7947" width="15.5" style="21" customWidth="1"/>
    <col min="7948" max="7948" width="11.125" style="21" customWidth="1"/>
    <col min="7949" max="7949" width="4" style="21" customWidth="1"/>
    <col min="7950" max="7950" width="4.125" style="21" customWidth="1"/>
    <col min="7951" max="7951" width="6.875" style="21" customWidth="1"/>
    <col min="7952" max="7952" width="2.625" style="21" customWidth="1"/>
    <col min="7953" max="7953" width="18.625" style="21" customWidth="1"/>
    <col min="7954" max="7954" width="9.125" style="21" customWidth="1"/>
    <col min="7955" max="7955" width="7.5" style="21" customWidth="1"/>
    <col min="7956" max="7956" width="10.875" style="21" customWidth="1"/>
    <col min="7957" max="7957" width="15" style="21" customWidth="1"/>
    <col min="7958" max="7958" width="36" style="21" customWidth="1"/>
    <col min="7959" max="8198" width="13" style="21"/>
    <col min="8199" max="8199" width="4.125" style="21" customWidth="1"/>
    <col min="8200" max="8200" width="15.125" style="21" customWidth="1"/>
    <col min="8201" max="8201" width="2.625" style="21" customWidth="1"/>
    <col min="8202" max="8202" width="12" style="21" customWidth="1"/>
    <col min="8203" max="8203" width="15.5" style="21" customWidth="1"/>
    <col min="8204" max="8204" width="11.125" style="21" customWidth="1"/>
    <col min="8205" max="8205" width="4" style="21" customWidth="1"/>
    <col min="8206" max="8206" width="4.125" style="21" customWidth="1"/>
    <col min="8207" max="8207" width="6.875" style="21" customWidth="1"/>
    <col min="8208" max="8208" width="2.625" style="21" customWidth="1"/>
    <col min="8209" max="8209" width="18.625" style="21" customWidth="1"/>
    <col min="8210" max="8210" width="9.125" style="21" customWidth="1"/>
    <col min="8211" max="8211" width="7.5" style="21" customWidth="1"/>
    <col min="8212" max="8212" width="10.875" style="21" customWidth="1"/>
    <col min="8213" max="8213" width="15" style="21" customWidth="1"/>
    <col min="8214" max="8214" width="36" style="21" customWidth="1"/>
    <col min="8215" max="8454" width="13" style="21"/>
    <col min="8455" max="8455" width="4.125" style="21" customWidth="1"/>
    <col min="8456" max="8456" width="15.125" style="21" customWidth="1"/>
    <col min="8457" max="8457" width="2.625" style="21" customWidth="1"/>
    <col min="8458" max="8458" width="12" style="21" customWidth="1"/>
    <col min="8459" max="8459" width="15.5" style="21" customWidth="1"/>
    <col min="8460" max="8460" width="11.125" style="21" customWidth="1"/>
    <col min="8461" max="8461" width="4" style="21" customWidth="1"/>
    <col min="8462" max="8462" width="4.125" style="21" customWidth="1"/>
    <col min="8463" max="8463" width="6.875" style="21" customWidth="1"/>
    <col min="8464" max="8464" width="2.625" style="21" customWidth="1"/>
    <col min="8465" max="8465" width="18.625" style="21" customWidth="1"/>
    <col min="8466" max="8466" width="9.125" style="21" customWidth="1"/>
    <col min="8467" max="8467" width="7.5" style="21" customWidth="1"/>
    <col min="8468" max="8468" width="10.875" style="21" customWidth="1"/>
    <col min="8469" max="8469" width="15" style="21" customWidth="1"/>
    <col min="8470" max="8470" width="36" style="21" customWidth="1"/>
    <col min="8471" max="8710" width="13" style="21"/>
    <col min="8711" max="8711" width="4.125" style="21" customWidth="1"/>
    <col min="8712" max="8712" width="15.125" style="21" customWidth="1"/>
    <col min="8713" max="8713" width="2.625" style="21" customWidth="1"/>
    <col min="8714" max="8714" width="12" style="21" customWidth="1"/>
    <col min="8715" max="8715" width="15.5" style="21" customWidth="1"/>
    <col min="8716" max="8716" width="11.125" style="21" customWidth="1"/>
    <col min="8717" max="8717" width="4" style="21" customWidth="1"/>
    <col min="8718" max="8718" width="4.125" style="21" customWidth="1"/>
    <col min="8719" max="8719" width="6.875" style="21" customWidth="1"/>
    <col min="8720" max="8720" width="2.625" style="21" customWidth="1"/>
    <col min="8721" max="8721" width="18.625" style="21" customWidth="1"/>
    <col min="8722" max="8722" width="9.125" style="21" customWidth="1"/>
    <col min="8723" max="8723" width="7.5" style="21" customWidth="1"/>
    <col min="8724" max="8724" width="10.875" style="21" customWidth="1"/>
    <col min="8725" max="8725" width="15" style="21" customWidth="1"/>
    <col min="8726" max="8726" width="36" style="21" customWidth="1"/>
    <col min="8727" max="8966" width="13" style="21"/>
    <col min="8967" max="8967" width="4.125" style="21" customWidth="1"/>
    <col min="8968" max="8968" width="15.125" style="21" customWidth="1"/>
    <col min="8969" max="8969" width="2.625" style="21" customWidth="1"/>
    <col min="8970" max="8970" width="12" style="21" customWidth="1"/>
    <col min="8971" max="8971" width="15.5" style="21" customWidth="1"/>
    <col min="8972" max="8972" width="11.125" style="21" customWidth="1"/>
    <col min="8973" max="8973" width="4" style="21" customWidth="1"/>
    <col min="8974" max="8974" width="4.125" style="21" customWidth="1"/>
    <col min="8975" max="8975" width="6.875" style="21" customWidth="1"/>
    <col min="8976" max="8976" width="2.625" style="21" customWidth="1"/>
    <col min="8977" max="8977" width="18.625" style="21" customWidth="1"/>
    <col min="8978" max="8978" width="9.125" style="21" customWidth="1"/>
    <col min="8979" max="8979" width="7.5" style="21" customWidth="1"/>
    <col min="8980" max="8980" width="10.875" style="21" customWidth="1"/>
    <col min="8981" max="8981" width="15" style="21" customWidth="1"/>
    <col min="8982" max="8982" width="36" style="21" customWidth="1"/>
    <col min="8983" max="9222" width="13" style="21"/>
    <col min="9223" max="9223" width="4.125" style="21" customWidth="1"/>
    <col min="9224" max="9224" width="15.125" style="21" customWidth="1"/>
    <col min="9225" max="9225" width="2.625" style="21" customWidth="1"/>
    <col min="9226" max="9226" width="12" style="21" customWidth="1"/>
    <col min="9227" max="9227" width="15.5" style="21" customWidth="1"/>
    <col min="9228" max="9228" width="11.125" style="21" customWidth="1"/>
    <col min="9229" max="9229" width="4" style="21" customWidth="1"/>
    <col min="9230" max="9230" width="4.125" style="21" customWidth="1"/>
    <col min="9231" max="9231" width="6.875" style="21" customWidth="1"/>
    <col min="9232" max="9232" width="2.625" style="21" customWidth="1"/>
    <col min="9233" max="9233" width="18.625" style="21" customWidth="1"/>
    <col min="9234" max="9234" width="9.125" style="21" customWidth="1"/>
    <col min="9235" max="9235" width="7.5" style="21" customWidth="1"/>
    <col min="9236" max="9236" width="10.875" style="21" customWidth="1"/>
    <col min="9237" max="9237" width="15" style="21" customWidth="1"/>
    <col min="9238" max="9238" width="36" style="21" customWidth="1"/>
    <col min="9239" max="9478" width="13" style="21"/>
    <col min="9479" max="9479" width="4.125" style="21" customWidth="1"/>
    <col min="9480" max="9480" width="15.125" style="21" customWidth="1"/>
    <col min="9481" max="9481" width="2.625" style="21" customWidth="1"/>
    <col min="9482" max="9482" width="12" style="21" customWidth="1"/>
    <col min="9483" max="9483" width="15.5" style="21" customWidth="1"/>
    <col min="9484" max="9484" width="11.125" style="21" customWidth="1"/>
    <col min="9485" max="9485" width="4" style="21" customWidth="1"/>
    <col min="9486" max="9486" width="4.125" style="21" customWidth="1"/>
    <col min="9487" max="9487" width="6.875" style="21" customWidth="1"/>
    <col min="9488" max="9488" width="2.625" style="21" customWidth="1"/>
    <col min="9489" max="9489" width="18.625" style="21" customWidth="1"/>
    <col min="9490" max="9490" width="9.125" style="21" customWidth="1"/>
    <col min="9491" max="9491" width="7.5" style="21" customWidth="1"/>
    <col min="9492" max="9492" width="10.875" style="21" customWidth="1"/>
    <col min="9493" max="9493" width="15" style="21" customWidth="1"/>
    <col min="9494" max="9494" width="36" style="21" customWidth="1"/>
    <col min="9495" max="9734" width="13" style="21"/>
    <col min="9735" max="9735" width="4.125" style="21" customWidth="1"/>
    <col min="9736" max="9736" width="15.125" style="21" customWidth="1"/>
    <col min="9737" max="9737" width="2.625" style="21" customWidth="1"/>
    <col min="9738" max="9738" width="12" style="21" customWidth="1"/>
    <col min="9739" max="9739" width="15.5" style="21" customWidth="1"/>
    <col min="9740" max="9740" width="11.125" style="21" customWidth="1"/>
    <col min="9741" max="9741" width="4" style="21" customWidth="1"/>
    <col min="9742" max="9742" width="4.125" style="21" customWidth="1"/>
    <col min="9743" max="9743" width="6.875" style="21" customWidth="1"/>
    <col min="9744" max="9744" width="2.625" style="21" customWidth="1"/>
    <col min="9745" max="9745" width="18.625" style="21" customWidth="1"/>
    <col min="9746" max="9746" width="9.125" style="21" customWidth="1"/>
    <col min="9747" max="9747" width="7.5" style="21" customWidth="1"/>
    <col min="9748" max="9748" width="10.875" style="21" customWidth="1"/>
    <col min="9749" max="9749" width="15" style="21" customWidth="1"/>
    <col min="9750" max="9750" width="36" style="21" customWidth="1"/>
    <col min="9751" max="9990" width="13" style="21"/>
    <col min="9991" max="9991" width="4.125" style="21" customWidth="1"/>
    <col min="9992" max="9992" width="15.125" style="21" customWidth="1"/>
    <col min="9993" max="9993" width="2.625" style="21" customWidth="1"/>
    <col min="9994" max="9994" width="12" style="21" customWidth="1"/>
    <col min="9995" max="9995" width="15.5" style="21" customWidth="1"/>
    <col min="9996" max="9996" width="11.125" style="21" customWidth="1"/>
    <col min="9997" max="9997" width="4" style="21" customWidth="1"/>
    <col min="9998" max="9998" width="4.125" style="21" customWidth="1"/>
    <col min="9999" max="9999" width="6.875" style="21" customWidth="1"/>
    <col min="10000" max="10000" width="2.625" style="21" customWidth="1"/>
    <col min="10001" max="10001" width="18.625" style="21" customWidth="1"/>
    <col min="10002" max="10002" width="9.125" style="21" customWidth="1"/>
    <col min="10003" max="10003" width="7.5" style="21" customWidth="1"/>
    <col min="10004" max="10004" width="10.875" style="21" customWidth="1"/>
    <col min="10005" max="10005" width="15" style="21" customWidth="1"/>
    <col min="10006" max="10006" width="36" style="21" customWidth="1"/>
    <col min="10007" max="10246" width="13" style="21"/>
    <col min="10247" max="10247" width="4.125" style="21" customWidth="1"/>
    <col min="10248" max="10248" width="15.125" style="21" customWidth="1"/>
    <col min="10249" max="10249" width="2.625" style="21" customWidth="1"/>
    <col min="10250" max="10250" width="12" style="21" customWidth="1"/>
    <col min="10251" max="10251" width="15.5" style="21" customWidth="1"/>
    <col min="10252" max="10252" width="11.125" style="21" customWidth="1"/>
    <col min="10253" max="10253" width="4" style="21" customWidth="1"/>
    <col min="10254" max="10254" width="4.125" style="21" customWidth="1"/>
    <col min="10255" max="10255" width="6.875" style="21" customWidth="1"/>
    <col min="10256" max="10256" width="2.625" style="21" customWidth="1"/>
    <col min="10257" max="10257" width="18.625" style="21" customWidth="1"/>
    <col min="10258" max="10258" width="9.125" style="21" customWidth="1"/>
    <col min="10259" max="10259" width="7.5" style="21" customWidth="1"/>
    <col min="10260" max="10260" width="10.875" style="21" customWidth="1"/>
    <col min="10261" max="10261" width="15" style="21" customWidth="1"/>
    <col min="10262" max="10262" width="36" style="21" customWidth="1"/>
    <col min="10263" max="10502" width="13" style="21"/>
    <col min="10503" max="10503" width="4.125" style="21" customWidth="1"/>
    <col min="10504" max="10504" width="15.125" style="21" customWidth="1"/>
    <col min="10505" max="10505" width="2.625" style="21" customWidth="1"/>
    <col min="10506" max="10506" width="12" style="21" customWidth="1"/>
    <col min="10507" max="10507" width="15.5" style="21" customWidth="1"/>
    <col min="10508" max="10508" width="11.125" style="21" customWidth="1"/>
    <col min="10509" max="10509" width="4" style="21" customWidth="1"/>
    <col min="10510" max="10510" width="4.125" style="21" customWidth="1"/>
    <col min="10511" max="10511" width="6.875" style="21" customWidth="1"/>
    <col min="10512" max="10512" width="2.625" style="21" customWidth="1"/>
    <col min="10513" max="10513" width="18.625" style="21" customWidth="1"/>
    <col min="10514" max="10514" width="9.125" style="21" customWidth="1"/>
    <col min="10515" max="10515" width="7.5" style="21" customWidth="1"/>
    <col min="10516" max="10516" width="10.875" style="21" customWidth="1"/>
    <col min="10517" max="10517" width="15" style="21" customWidth="1"/>
    <col min="10518" max="10518" width="36" style="21" customWidth="1"/>
    <col min="10519" max="10758" width="13" style="21"/>
    <col min="10759" max="10759" width="4.125" style="21" customWidth="1"/>
    <col min="10760" max="10760" width="15.125" style="21" customWidth="1"/>
    <col min="10761" max="10761" width="2.625" style="21" customWidth="1"/>
    <col min="10762" max="10762" width="12" style="21" customWidth="1"/>
    <col min="10763" max="10763" width="15.5" style="21" customWidth="1"/>
    <col min="10764" max="10764" width="11.125" style="21" customWidth="1"/>
    <col min="10765" max="10765" width="4" style="21" customWidth="1"/>
    <col min="10766" max="10766" width="4.125" style="21" customWidth="1"/>
    <col min="10767" max="10767" width="6.875" style="21" customWidth="1"/>
    <col min="10768" max="10768" width="2.625" style="21" customWidth="1"/>
    <col min="10769" max="10769" width="18.625" style="21" customWidth="1"/>
    <col min="10770" max="10770" width="9.125" style="21" customWidth="1"/>
    <col min="10771" max="10771" width="7.5" style="21" customWidth="1"/>
    <col min="10772" max="10772" width="10.875" style="21" customWidth="1"/>
    <col min="10773" max="10773" width="15" style="21" customWidth="1"/>
    <col min="10774" max="10774" width="36" style="21" customWidth="1"/>
    <col min="10775" max="11014" width="13" style="21"/>
    <col min="11015" max="11015" width="4.125" style="21" customWidth="1"/>
    <col min="11016" max="11016" width="15.125" style="21" customWidth="1"/>
    <col min="11017" max="11017" width="2.625" style="21" customWidth="1"/>
    <col min="11018" max="11018" width="12" style="21" customWidth="1"/>
    <col min="11019" max="11019" width="15.5" style="21" customWidth="1"/>
    <col min="11020" max="11020" width="11.125" style="21" customWidth="1"/>
    <col min="11021" max="11021" width="4" style="21" customWidth="1"/>
    <col min="11022" max="11022" width="4.125" style="21" customWidth="1"/>
    <col min="11023" max="11023" width="6.875" style="21" customWidth="1"/>
    <col min="11024" max="11024" width="2.625" style="21" customWidth="1"/>
    <col min="11025" max="11025" width="18.625" style="21" customWidth="1"/>
    <col min="11026" max="11026" width="9.125" style="21" customWidth="1"/>
    <col min="11027" max="11027" width="7.5" style="21" customWidth="1"/>
    <col min="11028" max="11028" width="10.875" style="21" customWidth="1"/>
    <col min="11029" max="11029" width="15" style="21" customWidth="1"/>
    <col min="11030" max="11030" width="36" style="21" customWidth="1"/>
    <col min="11031" max="11270" width="13" style="21"/>
    <col min="11271" max="11271" width="4.125" style="21" customWidth="1"/>
    <col min="11272" max="11272" width="15.125" style="21" customWidth="1"/>
    <col min="11273" max="11273" width="2.625" style="21" customWidth="1"/>
    <col min="11274" max="11274" width="12" style="21" customWidth="1"/>
    <col min="11275" max="11275" width="15.5" style="21" customWidth="1"/>
    <col min="11276" max="11276" width="11.125" style="21" customWidth="1"/>
    <col min="11277" max="11277" width="4" style="21" customWidth="1"/>
    <col min="11278" max="11278" width="4.125" style="21" customWidth="1"/>
    <col min="11279" max="11279" width="6.875" style="21" customWidth="1"/>
    <col min="11280" max="11280" width="2.625" style="21" customWidth="1"/>
    <col min="11281" max="11281" width="18.625" style="21" customWidth="1"/>
    <col min="11282" max="11282" width="9.125" style="21" customWidth="1"/>
    <col min="11283" max="11283" width="7.5" style="21" customWidth="1"/>
    <col min="11284" max="11284" width="10.875" style="21" customWidth="1"/>
    <col min="11285" max="11285" width="15" style="21" customWidth="1"/>
    <col min="11286" max="11286" width="36" style="21" customWidth="1"/>
    <col min="11287" max="11526" width="13" style="21"/>
    <col min="11527" max="11527" width="4.125" style="21" customWidth="1"/>
    <col min="11528" max="11528" width="15.125" style="21" customWidth="1"/>
    <col min="11529" max="11529" width="2.625" style="21" customWidth="1"/>
    <col min="11530" max="11530" width="12" style="21" customWidth="1"/>
    <col min="11531" max="11531" width="15.5" style="21" customWidth="1"/>
    <col min="11532" max="11532" width="11.125" style="21" customWidth="1"/>
    <col min="11533" max="11533" width="4" style="21" customWidth="1"/>
    <col min="11534" max="11534" width="4.125" style="21" customWidth="1"/>
    <col min="11535" max="11535" width="6.875" style="21" customWidth="1"/>
    <col min="11536" max="11536" width="2.625" style="21" customWidth="1"/>
    <col min="11537" max="11537" width="18.625" style="21" customWidth="1"/>
    <col min="11538" max="11538" width="9.125" style="21" customWidth="1"/>
    <col min="11539" max="11539" width="7.5" style="21" customWidth="1"/>
    <col min="11540" max="11540" width="10.875" style="21" customWidth="1"/>
    <col min="11541" max="11541" width="15" style="21" customWidth="1"/>
    <col min="11542" max="11542" width="36" style="21" customWidth="1"/>
    <col min="11543" max="11782" width="13" style="21"/>
    <col min="11783" max="11783" width="4.125" style="21" customWidth="1"/>
    <col min="11784" max="11784" width="15.125" style="21" customWidth="1"/>
    <col min="11785" max="11785" width="2.625" style="21" customWidth="1"/>
    <col min="11786" max="11786" width="12" style="21" customWidth="1"/>
    <col min="11787" max="11787" width="15.5" style="21" customWidth="1"/>
    <col min="11788" max="11788" width="11.125" style="21" customWidth="1"/>
    <col min="11789" max="11789" width="4" style="21" customWidth="1"/>
    <col min="11790" max="11790" width="4.125" style="21" customWidth="1"/>
    <col min="11791" max="11791" width="6.875" style="21" customWidth="1"/>
    <col min="11792" max="11792" width="2.625" style="21" customWidth="1"/>
    <col min="11793" max="11793" width="18.625" style="21" customWidth="1"/>
    <col min="11794" max="11794" width="9.125" style="21" customWidth="1"/>
    <col min="11795" max="11795" width="7.5" style="21" customWidth="1"/>
    <col min="11796" max="11796" width="10.875" style="21" customWidth="1"/>
    <col min="11797" max="11797" width="15" style="21" customWidth="1"/>
    <col min="11798" max="11798" width="36" style="21" customWidth="1"/>
    <col min="11799" max="12038" width="13" style="21"/>
    <col min="12039" max="12039" width="4.125" style="21" customWidth="1"/>
    <col min="12040" max="12040" width="15.125" style="21" customWidth="1"/>
    <col min="12041" max="12041" width="2.625" style="21" customWidth="1"/>
    <col min="12042" max="12042" width="12" style="21" customWidth="1"/>
    <col min="12043" max="12043" width="15.5" style="21" customWidth="1"/>
    <col min="12044" max="12044" width="11.125" style="21" customWidth="1"/>
    <col min="12045" max="12045" width="4" style="21" customWidth="1"/>
    <col min="12046" max="12046" width="4.125" style="21" customWidth="1"/>
    <col min="12047" max="12047" width="6.875" style="21" customWidth="1"/>
    <col min="12048" max="12048" width="2.625" style="21" customWidth="1"/>
    <col min="12049" max="12049" width="18.625" style="21" customWidth="1"/>
    <col min="12050" max="12050" width="9.125" style="21" customWidth="1"/>
    <col min="12051" max="12051" width="7.5" style="21" customWidth="1"/>
    <col min="12052" max="12052" width="10.875" style="21" customWidth="1"/>
    <col min="12053" max="12053" width="15" style="21" customWidth="1"/>
    <col min="12054" max="12054" width="36" style="21" customWidth="1"/>
    <col min="12055" max="12294" width="13" style="21"/>
    <col min="12295" max="12295" width="4.125" style="21" customWidth="1"/>
    <col min="12296" max="12296" width="15.125" style="21" customWidth="1"/>
    <col min="12297" max="12297" width="2.625" style="21" customWidth="1"/>
    <col min="12298" max="12298" width="12" style="21" customWidth="1"/>
    <col min="12299" max="12299" width="15.5" style="21" customWidth="1"/>
    <col min="12300" max="12300" width="11.125" style="21" customWidth="1"/>
    <col min="12301" max="12301" width="4" style="21" customWidth="1"/>
    <col min="12302" max="12302" width="4.125" style="21" customWidth="1"/>
    <col min="12303" max="12303" width="6.875" style="21" customWidth="1"/>
    <col min="12304" max="12304" width="2.625" style="21" customWidth="1"/>
    <col min="12305" max="12305" width="18.625" style="21" customWidth="1"/>
    <col min="12306" max="12306" width="9.125" style="21" customWidth="1"/>
    <col min="12307" max="12307" width="7.5" style="21" customWidth="1"/>
    <col min="12308" max="12308" width="10.875" style="21" customWidth="1"/>
    <col min="12309" max="12309" width="15" style="21" customWidth="1"/>
    <col min="12310" max="12310" width="36" style="21" customWidth="1"/>
    <col min="12311" max="12550" width="13" style="21"/>
    <col min="12551" max="12551" width="4.125" style="21" customWidth="1"/>
    <col min="12552" max="12552" width="15.125" style="21" customWidth="1"/>
    <col min="12553" max="12553" width="2.625" style="21" customWidth="1"/>
    <col min="12554" max="12554" width="12" style="21" customWidth="1"/>
    <col min="12555" max="12555" width="15.5" style="21" customWidth="1"/>
    <col min="12556" max="12556" width="11.125" style="21" customWidth="1"/>
    <col min="12557" max="12557" width="4" style="21" customWidth="1"/>
    <col min="12558" max="12558" width="4.125" style="21" customWidth="1"/>
    <col min="12559" max="12559" width="6.875" style="21" customWidth="1"/>
    <col min="12560" max="12560" width="2.625" style="21" customWidth="1"/>
    <col min="12561" max="12561" width="18.625" style="21" customWidth="1"/>
    <col min="12562" max="12562" width="9.125" style="21" customWidth="1"/>
    <col min="12563" max="12563" width="7.5" style="21" customWidth="1"/>
    <col min="12564" max="12564" width="10.875" style="21" customWidth="1"/>
    <col min="12565" max="12565" width="15" style="21" customWidth="1"/>
    <col min="12566" max="12566" width="36" style="21" customWidth="1"/>
    <col min="12567" max="12806" width="13" style="21"/>
    <col min="12807" max="12807" width="4.125" style="21" customWidth="1"/>
    <col min="12808" max="12808" width="15.125" style="21" customWidth="1"/>
    <col min="12809" max="12809" width="2.625" style="21" customWidth="1"/>
    <col min="12810" max="12810" width="12" style="21" customWidth="1"/>
    <col min="12811" max="12811" width="15.5" style="21" customWidth="1"/>
    <col min="12812" max="12812" width="11.125" style="21" customWidth="1"/>
    <col min="12813" max="12813" width="4" style="21" customWidth="1"/>
    <col min="12814" max="12814" width="4.125" style="21" customWidth="1"/>
    <col min="12815" max="12815" width="6.875" style="21" customWidth="1"/>
    <col min="12816" max="12816" width="2.625" style="21" customWidth="1"/>
    <col min="12817" max="12817" width="18.625" style="21" customWidth="1"/>
    <col min="12818" max="12818" width="9.125" style="21" customWidth="1"/>
    <col min="12819" max="12819" width="7.5" style="21" customWidth="1"/>
    <col min="12820" max="12820" width="10.875" style="21" customWidth="1"/>
    <col min="12821" max="12821" width="15" style="21" customWidth="1"/>
    <col min="12822" max="12822" width="36" style="21" customWidth="1"/>
    <col min="12823" max="13062" width="13" style="21"/>
    <col min="13063" max="13063" width="4.125" style="21" customWidth="1"/>
    <col min="13064" max="13064" width="15.125" style="21" customWidth="1"/>
    <col min="13065" max="13065" width="2.625" style="21" customWidth="1"/>
    <col min="13066" max="13066" width="12" style="21" customWidth="1"/>
    <col min="13067" max="13067" width="15.5" style="21" customWidth="1"/>
    <col min="13068" max="13068" width="11.125" style="21" customWidth="1"/>
    <col min="13069" max="13069" width="4" style="21" customWidth="1"/>
    <col min="13070" max="13070" width="4.125" style="21" customWidth="1"/>
    <col min="13071" max="13071" width="6.875" style="21" customWidth="1"/>
    <col min="13072" max="13072" width="2.625" style="21" customWidth="1"/>
    <col min="13073" max="13073" width="18.625" style="21" customWidth="1"/>
    <col min="13074" max="13074" width="9.125" style="21" customWidth="1"/>
    <col min="13075" max="13075" width="7.5" style="21" customWidth="1"/>
    <col min="13076" max="13076" width="10.875" style="21" customWidth="1"/>
    <col min="13077" max="13077" width="15" style="21" customWidth="1"/>
    <col min="13078" max="13078" width="36" style="21" customWidth="1"/>
    <col min="13079" max="13318" width="13" style="21"/>
    <col min="13319" max="13319" width="4.125" style="21" customWidth="1"/>
    <col min="13320" max="13320" width="15.125" style="21" customWidth="1"/>
    <col min="13321" max="13321" width="2.625" style="21" customWidth="1"/>
    <col min="13322" max="13322" width="12" style="21" customWidth="1"/>
    <col min="13323" max="13323" width="15.5" style="21" customWidth="1"/>
    <col min="13324" max="13324" width="11.125" style="21" customWidth="1"/>
    <col min="13325" max="13325" width="4" style="21" customWidth="1"/>
    <col min="13326" max="13326" width="4.125" style="21" customWidth="1"/>
    <col min="13327" max="13327" width="6.875" style="21" customWidth="1"/>
    <col min="13328" max="13328" width="2.625" style="21" customWidth="1"/>
    <col min="13329" max="13329" width="18.625" style="21" customWidth="1"/>
    <col min="13330" max="13330" width="9.125" style="21" customWidth="1"/>
    <col min="13331" max="13331" width="7.5" style="21" customWidth="1"/>
    <col min="13332" max="13332" width="10.875" style="21" customWidth="1"/>
    <col min="13333" max="13333" width="15" style="21" customWidth="1"/>
    <col min="13334" max="13334" width="36" style="21" customWidth="1"/>
    <col min="13335" max="13574" width="13" style="21"/>
    <col min="13575" max="13575" width="4.125" style="21" customWidth="1"/>
    <col min="13576" max="13576" width="15.125" style="21" customWidth="1"/>
    <col min="13577" max="13577" width="2.625" style="21" customWidth="1"/>
    <col min="13578" max="13578" width="12" style="21" customWidth="1"/>
    <col min="13579" max="13579" width="15.5" style="21" customWidth="1"/>
    <col min="13580" max="13580" width="11.125" style="21" customWidth="1"/>
    <col min="13581" max="13581" width="4" style="21" customWidth="1"/>
    <col min="13582" max="13582" width="4.125" style="21" customWidth="1"/>
    <col min="13583" max="13583" width="6.875" style="21" customWidth="1"/>
    <col min="13584" max="13584" width="2.625" style="21" customWidth="1"/>
    <col min="13585" max="13585" width="18.625" style="21" customWidth="1"/>
    <col min="13586" max="13586" width="9.125" style="21" customWidth="1"/>
    <col min="13587" max="13587" width="7.5" style="21" customWidth="1"/>
    <col min="13588" max="13588" width="10.875" style="21" customWidth="1"/>
    <col min="13589" max="13589" width="15" style="21" customWidth="1"/>
    <col min="13590" max="13590" width="36" style="21" customWidth="1"/>
    <col min="13591" max="13830" width="13" style="21"/>
    <col min="13831" max="13831" width="4.125" style="21" customWidth="1"/>
    <col min="13832" max="13832" width="15.125" style="21" customWidth="1"/>
    <col min="13833" max="13833" width="2.625" style="21" customWidth="1"/>
    <col min="13834" max="13834" width="12" style="21" customWidth="1"/>
    <col min="13835" max="13835" width="15.5" style="21" customWidth="1"/>
    <col min="13836" max="13836" width="11.125" style="21" customWidth="1"/>
    <col min="13837" max="13837" width="4" style="21" customWidth="1"/>
    <col min="13838" max="13838" width="4.125" style="21" customWidth="1"/>
    <col min="13839" max="13839" width="6.875" style="21" customWidth="1"/>
    <col min="13840" max="13840" width="2.625" style="21" customWidth="1"/>
    <col min="13841" max="13841" width="18.625" style="21" customWidth="1"/>
    <col min="13842" max="13842" width="9.125" style="21" customWidth="1"/>
    <col min="13843" max="13843" width="7.5" style="21" customWidth="1"/>
    <col min="13844" max="13844" width="10.875" style="21" customWidth="1"/>
    <col min="13845" max="13845" width="15" style="21" customWidth="1"/>
    <col min="13846" max="13846" width="36" style="21" customWidth="1"/>
    <col min="13847" max="14086" width="13" style="21"/>
    <col min="14087" max="14087" width="4.125" style="21" customWidth="1"/>
    <col min="14088" max="14088" width="15.125" style="21" customWidth="1"/>
    <col min="14089" max="14089" width="2.625" style="21" customWidth="1"/>
    <col min="14090" max="14090" width="12" style="21" customWidth="1"/>
    <col min="14091" max="14091" width="15.5" style="21" customWidth="1"/>
    <col min="14092" max="14092" width="11.125" style="21" customWidth="1"/>
    <col min="14093" max="14093" width="4" style="21" customWidth="1"/>
    <col min="14094" max="14094" width="4.125" style="21" customWidth="1"/>
    <col min="14095" max="14095" width="6.875" style="21" customWidth="1"/>
    <col min="14096" max="14096" width="2.625" style="21" customWidth="1"/>
    <col min="14097" max="14097" width="18.625" style="21" customWidth="1"/>
    <col min="14098" max="14098" width="9.125" style="21" customWidth="1"/>
    <col min="14099" max="14099" width="7.5" style="21" customWidth="1"/>
    <col min="14100" max="14100" width="10.875" style="21" customWidth="1"/>
    <col min="14101" max="14101" width="15" style="21" customWidth="1"/>
    <col min="14102" max="14102" width="36" style="21" customWidth="1"/>
    <col min="14103" max="14342" width="13" style="21"/>
    <col min="14343" max="14343" width="4.125" style="21" customWidth="1"/>
    <col min="14344" max="14344" width="15.125" style="21" customWidth="1"/>
    <col min="14345" max="14345" width="2.625" style="21" customWidth="1"/>
    <col min="14346" max="14346" width="12" style="21" customWidth="1"/>
    <col min="14347" max="14347" width="15.5" style="21" customWidth="1"/>
    <col min="14348" max="14348" width="11.125" style="21" customWidth="1"/>
    <col min="14349" max="14349" width="4" style="21" customWidth="1"/>
    <col min="14350" max="14350" width="4.125" style="21" customWidth="1"/>
    <col min="14351" max="14351" width="6.875" style="21" customWidth="1"/>
    <col min="14352" max="14352" width="2.625" style="21" customWidth="1"/>
    <col min="14353" max="14353" width="18.625" style="21" customWidth="1"/>
    <col min="14354" max="14354" width="9.125" style="21" customWidth="1"/>
    <col min="14355" max="14355" width="7.5" style="21" customWidth="1"/>
    <col min="14356" max="14356" width="10.875" style="21" customWidth="1"/>
    <col min="14357" max="14357" width="15" style="21" customWidth="1"/>
    <col min="14358" max="14358" width="36" style="21" customWidth="1"/>
    <col min="14359" max="14598" width="13" style="21"/>
    <col min="14599" max="14599" width="4.125" style="21" customWidth="1"/>
    <col min="14600" max="14600" width="15.125" style="21" customWidth="1"/>
    <col min="14601" max="14601" width="2.625" style="21" customWidth="1"/>
    <col min="14602" max="14602" width="12" style="21" customWidth="1"/>
    <col min="14603" max="14603" width="15.5" style="21" customWidth="1"/>
    <col min="14604" max="14604" width="11.125" style="21" customWidth="1"/>
    <col min="14605" max="14605" width="4" style="21" customWidth="1"/>
    <col min="14606" max="14606" width="4.125" style="21" customWidth="1"/>
    <col min="14607" max="14607" width="6.875" style="21" customWidth="1"/>
    <col min="14608" max="14608" width="2.625" style="21" customWidth="1"/>
    <col min="14609" max="14609" width="18.625" style="21" customWidth="1"/>
    <col min="14610" max="14610" width="9.125" style="21" customWidth="1"/>
    <col min="14611" max="14611" width="7.5" style="21" customWidth="1"/>
    <col min="14612" max="14612" width="10.875" style="21" customWidth="1"/>
    <col min="14613" max="14613" width="15" style="21" customWidth="1"/>
    <col min="14614" max="14614" width="36" style="21" customWidth="1"/>
    <col min="14615" max="14854" width="13" style="21"/>
    <col min="14855" max="14855" width="4.125" style="21" customWidth="1"/>
    <col min="14856" max="14856" width="15.125" style="21" customWidth="1"/>
    <col min="14857" max="14857" width="2.625" style="21" customWidth="1"/>
    <col min="14858" max="14858" width="12" style="21" customWidth="1"/>
    <col min="14859" max="14859" width="15.5" style="21" customWidth="1"/>
    <col min="14860" max="14860" width="11.125" style="21" customWidth="1"/>
    <col min="14861" max="14861" width="4" style="21" customWidth="1"/>
    <col min="14862" max="14862" width="4.125" style="21" customWidth="1"/>
    <col min="14863" max="14863" width="6.875" style="21" customWidth="1"/>
    <col min="14864" max="14864" width="2.625" style="21" customWidth="1"/>
    <col min="14865" max="14865" width="18.625" style="21" customWidth="1"/>
    <col min="14866" max="14866" width="9.125" style="21" customWidth="1"/>
    <col min="14867" max="14867" width="7.5" style="21" customWidth="1"/>
    <col min="14868" max="14868" width="10.875" style="21" customWidth="1"/>
    <col min="14869" max="14869" width="15" style="21" customWidth="1"/>
    <col min="14870" max="14870" width="36" style="21" customWidth="1"/>
    <col min="14871" max="15110" width="13" style="21"/>
    <col min="15111" max="15111" width="4.125" style="21" customWidth="1"/>
    <col min="15112" max="15112" width="15.125" style="21" customWidth="1"/>
    <col min="15113" max="15113" width="2.625" style="21" customWidth="1"/>
    <col min="15114" max="15114" width="12" style="21" customWidth="1"/>
    <col min="15115" max="15115" width="15.5" style="21" customWidth="1"/>
    <col min="15116" max="15116" width="11.125" style="21" customWidth="1"/>
    <col min="15117" max="15117" width="4" style="21" customWidth="1"/>
    <col min="15118" max="15118" width="4.125" style="21" customWidth="1"/>
    <col min="15119" max="15119" width="6.875" style="21" customWidth="1"/>
    <col min="15120" max="15120" width="2.625" style="21" customWidth="1"/>
    <col min="15121" max="15121" width="18.625" style="21" customWidth="1"/>
    <col min="15122" max="15122" width="9.125" style="21" customWidth="1"/>
    <col min="15123" max="15123" width="7.5" style="21" customWidth="1"/>
    <col min="15124" max="15124" width="10.875" style="21" customWidth="1"/>
    <col min="15125" max="15125" width="15" style="21" customWidth="1"/>
    <col min="15126" max="15126" width="36" style="21" customWidth="1"/>
    <col min="15127" max="15366" width="13" style="21"/>
    <col min="15367" max="15367" width="4.125" style="21" customWidth="1"/>
    <col min="15368" max="15368" width="15.125" style="21" customWidth="1"/>
    <col min="15369" max="15369" width="2.625" style="21" customWidth="1"/>
    <col min="15370" max="15370" width="12" style="21" customWidth="1"/>
    <col min="15371" max="15371" width="15.5" style="21" customWidth="1"/>
    <col min="15372" max="15372" width="11.125" style="21" customWidth="1"/>
    <col min="15373" max="15373" width="4" style="21" customWidth="1"/>
    <col min="15374" max="15374" width="4.125" style="21" customWidth="1"/>
    <col min="15375" max="15375" width="6.875" style="21" customWidth="1"/>
    <col min="15376" max="15376" width="2.625" style="21" customWidth="1"/>
    <col min="15377" max="15377" width="18.625" style="21" customWidth="1"/>
    <col min="15378" max="15378" width="9.125" style="21" customWidth="1"/>
    <col min="15379" max="15379" width="7.5" style="21" customWidth="1"/>
    <col min="15380" max="15380" width="10.875" style="21" customWidth="1"/>
    <col min="15381" max="15381" width="15" style="21" customWidth="1"/>
    <col min="15382" max="15382" width="36" style="21" customWidth="1"/>
    <col min="15383" max="15622" width="13" style="21"/>
    <col min="15623" max="15623" width="4.125" style="21" customWidth="1"/>
    <col min="15624" max="15624" width="15.125" style="21" customWidth="1"/>
    <col min="15625" max="15625" width="2.625" style="21" customWidth="1"/>
    <col min="15626" max="15626" width="12" style="21" customWidth="1"/>
    <col min="15627" max="15627" width="15.5" style="21" customWidth="1"/>
    <col min="15628" max="15628" width="11.125" style="21" customWidth="1"/>
    <col min="15629" max="15629" width="4" style="21" customWidth="1"/>
    <col min="15630" max="15630" width="4.125" style="21" customWidth="1"/>
    <col min="15631" max="15631" width="6.875" style="21" customWidth="1"/>
    <col min="15632" max="15632" width="2.625" style="21" customWidth="1"/>
    <col min="15633" max="15633" width="18.625" style="21" customWidth="1"/>
    <col min="15634" max="15634" width="9.125" style="21" customWidth="1"/>
    <col min="15635" max="15635" width="7.5" style="21" customWidth="1"/>
    <col min="15636" max="15636" width="10.875" style="21" customWidth="1"/>
    <col min="15637" max="15637" width="15" style="21" customWidth="1"/>
    <col min="15638" max="15638" width="36" style="21" customWidth="1"/>
    <col min="15639" max="15878" width="13" style="21"/>
    <col min="15879" max="15879" width="4.125" style="21" customWidth="1"/>
    <col min="15880" max="15880" width="15.125" style="21" customWidth="1"/>
    <col min="15881" max="15881" width="2.625" style="21" customWidth="1"/>
    <col min="15882" max="15882" width="12" style="21" customWidth="1"/>
    <col min="15883" max="15883" width="15.5" style="21" customWidth="1"/>
    <col min="15884" max="15884" width="11.125" style="21" customWidth="1"/>
    <col min="15885" max="15885" width="4" style="21" customWidth="1"/>
    <col min="15886" max="15886" width="4.125" style="21" customWidth="1"/>
    <col min="15887" max="15887" width="6.875" style="21" customWidth="1"/>
    <col min="15888" max="15888" width="2.625" style="21" customWidth="1"/>
    <col min="15889" max="15889" width="18.625" style="21" customWidth="1"/>
    <col min="15890" max="15890" width="9.125" style="21" customWidth="1"/>
    <col min="15891" max="15891" width="7.5" style="21" customWidth="1"/>
    <col min="15892" max="15892" width="10.875" style="21" customWidth="1"/>
    <col min="15893" max="15893" width="15" style="21" customWidth="1"/>
    <col min="15894" max="15894" width="36" style="21" customWidth="1"/>
    <col min="15895" max="16134" width="13" style="21"/>
    <col min="16135" max="16135" width="4.125" style="21" customWidth="1"/>
    <col min="16136" max="16136" width="15.125" style="21" customWidth="1"/>
    <col min="16137" max="16137" width="2.625" style="21" customWidth="1"/>
    <col min="16138" max="16138" width="12" style="21" customWidth="1"/>
    <col min="16139" max="16139" width="15.5" style="21" customWidth="1"/>
    <col min="16140" max="16140" width="11.125" style="21" customWidth="1"/>
    <col min="16141" max="16141" width="4" style="21" customWidth="1"/>
    <col min="16142" max="16142" width="4.125" style="21" customWidth="1"/>
    <col min="16143" max="16143" width="6.875" style="21" customWidth="1"/>
    <col min="16144" max="16144" width="2.625" style="21" customWidth="1"/>
    <col min="16145" max="16145" width="18.625" style="21" customWidth="1"/>
    <col min="16146" max="16146" width="9.125" style="21" customWidth="1"/>
    <col min="16147" max="16147" width="7.5" style="21" customWidth="1"/>
    <col min="16148" max="16148" width="10.875" style="21" customWidth="1"/>
    <col min="16149" max="16149" width="15" style="21" customWidth="1"/>
    <col min="16150" max="16150" width="36" style="21" customWidth="1"/>
    <col min="16151" max="16384" width="13" style="21"/>
  </cols>
  <sheetData>
    <row r="1" spans="1:24" ht="26.25" customHeight="1" x14ac:dyDescent="0.15">
      <c r="A1" s="16" t="s">
        <v>395</v>
      </c>
      <c r="B1" s="17"/>
      <c r="C1" s="17"/>
      <c r="D1" s="18"/>
      <c r="E1" s="18"/>
      <c r="F1" s="19"/>
      <c r="G1" s="19"/>
      <c r="H1" s="19"/>
      <c r="I1" s="19"/>
      <c r="J1" s="19"/>
      <c r="K1" s="20"/>
      <c r="L1" s="20"/>
      <c r="M1" s="20"/>
      <c r="N1" s="20"/>
      <c r="O1" s="20"/>
      <c r="V1" s="22" t="s">
        <v>103</v>
      </c>
      <c r="X1" s="259" t="s">
        <v>7</v>
      </c>
    </row>
    <row r="2" spans="1:24" ht="25.5" customHeight="1" x14ac:dyDescent="0.15">
      <c r="A2" s="23" t="s">
        <v>116</v>
      </c>
      <c r="B2" s="24"/>
      <c r="C2" s="665" t="s">
        <v>138</v>
      </c>
      <c r="D2" s="665"/>
      <c r="E2" s="665"/>
      <c r="F2" s="19"/>
      <c r="G2" s="19"/>
      <c r="H2" s="19"/>
      <c r="I2" s="19"/>
      <c r="J2" s="19"/>
      <c r="K2" s="20"/>
      <c r="L2" s="20"/>
      <c r="M2" s="20"/>
      <c r="N2" s="20"/>
      <c r="O2" s="20"/>
      <c r="X2" s="253" t="s">
        <v>101</v>
      </c>
    </row>
    <row r="3" spans="1:24" ht="24.95" customHeight="1" x14ac:dyDescent="0.15">
      <c r="A3" s="23" t="s">
        <v>365</v>
      </c>
      <c r="E3" s="666">
        <f>連携概要1!C5</f>
        <v>0</v>
      </c>
      <c r="F3" s="666"/>
      <c r="G3" s="666"/>
      <c r="H3" s="666"/>
      <c r="I3" s="666"/>
      <c r="J3" s="666"/>
      <c r="K3" s="666"/>
      <c r="L3" s="21"/>
      <c r="M3" s="190" t="s">
        <v>6</v>
      </c>
      <c r="N3" s="255"/>
      <c r="U3" s="191" t="s">
        <v>366</v>
      </c>
      <c r="V3" s="192"/>
    </row>
    <row r="4" spans="1:24" ht="24.95" customHeight="1" x14ac:dyDescent="0.15">
      <c r="A4" s="23"/>
      <c r="B4" s="667" t="s">
        <v>137</v>
      </c>
      <c r="C4" s="667"/>
      <c r="E4" s="26"/>
      <c r="F4" s="26"/>
      <c r="G4" s="26"/>
      <c r="H4" s="26"/>
      <c r="I4" s="26"/>
      <c r="J4" s="26"/>
      <c r="K4" s="26"/>
      <c r="L4" s="21"/>
      <c r="M4" s="21"/>
      <c r="N4" s="21"/>
      <c r="V4" s="22"/>
    </row>
    <row r="5" spans="1:24" ht="24.95" customHeight="1" x14ac:dyDescent="0.15">
      <c r="A5" s="23"/>
      <c r="B5" s="668">
        <f>IF(Q9=0,0,COUNTA(Q9:Q48))</f>
        <v>0</v>
      </c>
      <c r="C5" s="669"/>
      <c r="E5" s="26"/>
      <c r="F5" s="26"/>
      <c r="G5" s="26"/>
      <c r="H5" s="26"/>
      <c r="I5" s="26"/>
      <c r="J5" s="26"/>
      <c r="K5" s="26"/>
      <c r="L5" s="21"/>
      <c r="M5" s="21"/>
      <c r="N5" s="21"/>
      <c r="V5" s="22"/>
    </row>
    <row r="6" spans="1:24" ht="9" customHeight="1" x14ac:dyDescent="0.15">
      <c r="A6" s="23"/>
    </row>
    <row r="7" spans="1:24" s="28" customFormat="1" ht="53.25" customHeight="1" x14ac:dyDescent="0.15">
      <c r="A7" s="655" t="s">
        <v>367</v>
      </c>
      <c r="B7" s="657" t="s">
        <v>61</v>
      </c>
      <c r="C7" s="658"/>
      <c r="D7" s="657" t="s">
        <v>62</v>
      </c>
      <c r="E7" s="658"/>
      <c r="F7" s="661" t="s">
        <v>368</v>
      </c>
      <c r="G7" s="662"/>
      <c r="H7" s="661" t="s">
        <v>170</v>
      </c>
      <c r="I7" s="663"/>
      <c r="J7" s="664"/>
      <c r="K7" s="670" t="s">
        <v>173</v>
      </c>
      <c r="L7" s="672" t="s">
        <v>171</v>
      </c>
      <c r="M7" s="672" t="s">
        <v>114</v>
      </c>
      <c r="N7" s="675" t="s">
        <v>425</v>
      </c>
      <c r="O7" s="672" t="s">
        <v>115</v>
      </c>
      <c r="P7" s="648" t="s">
        <v>72</v>
      </c>
      <c r="Q7" s="649"/>
      <c r="R7" s="650"/>
      <c r="S7" s="672" t="s">
        <v>223</v>
      </c>
      <c r="T7" s="672" t="s">
        <v>151</v>
      </c>
      <c r="U7" s="651" t="s">
        <v>341</v>
      </c>
      <c r="V7" s="652"/>
      <c r="X7" s="46"/>
    </row>
    <row r="8" spans="1:24" s="28" customFormat="1" ht="24" customHeight="1" x14ac:dyDescent="0.15">
      <c r="A8" s="656"/>
      <c r="B8" s="659"/>
      <c r="C8" s="660"/>
      <c r="D8" s="659"/>
      <c r="E8" s="660"/>
      <c r="F8" s="29"/>
      <c r="G8" s="30" t="s">
        <v>255</v>
      </c>
      <c r="H8" s="31" t="s">
        <v>255</v>
      </c>
      <c r="I8" s="32" t="s">
        <v>256</v>
      </c>
      <c r="J8" s="33" t="s">
        <v>257</v>
      </c>
      <c r="K8" s="671"/>
      <c r="L8" s="673"/>
      <c r="M8" s="673"/>
      <c r="N8" s="673"/>
      <c r="O8" s="673"/>
      <c r="P8" s="65" t="s">
        <v>73</v>
      </c>
      <c r="Q8" s="65" t="s">
        <v>74</v>
      </c>
      <c r="R8" s="65" t="s">
        <v>75</v>
      </c>
      <c r="S8" s="674"/>
      <c r="T8" s="674"/>
      <c r="U8" s="653"/>
      <c r="V8" s="654"/>
      <c r="X8" s="46"/>
    </row>
    <row r="9" spans="1:24" ht="23.25" customHeight="1" x14ac:dyDescent="0.15">
      <c r="A9" s="34">
        <v>1</v>
      </c>
      <c r="B9" s="679" t="str">
        <f>連携概要1!B17&amp;""&amp;連携概要1!G17</f>
        <v/>
      </c>
      <c r="C9" s="680"/>
      <c r="D9" s="679">
        <f>連携概要1!B15</f>
        <v>0</v>
      </c>
      <c r="E9" s="680"/>
      <c r="F9" s="53"/>
      <c r="G9" s="54"/>
      <c r="H9" s="53"/>
      <c r="I9" s="55"/>
      <c r="J9" s="54"/>
      <c r="K9" s="193">
        <f>連携概要1!K17</f>
        <v>0</v>
      </c>
      <c r="L9" s="194"/>
      <c r="M9" s="194"/>
      <c r="N9" s="277"/>
      <c r="O9" s="195">
        <v>0</v>
      </c>
      <c r="P9" s="196"/>
      <c r="Q9" s="197">
        <f>連携概要1!O17</f>
        <v>0</v>
      </c>
      <c r="R9" s="196"/>
      <c r="S9" s="198"/>
      <c r="T9" s="198"/>
      <c r="U9" s="683" t="s">
        <v>342</v>
      </c>
      <c r="V9" s="684"/>
      <c r="X9" s="255" t="s">
        <v>6</v>
      </c>
    </row>
    <row r="10" spans="1:24" ht="23.25" customHeight="1" x14ac:dyDescent="0.15">
      <c r="A10" s="35">
        <f>A9+1</f>
        <v>2</v>
      </c>
      <c r="B10" s="678"/>
      <c r="C10" s="677"/>
      <c r="D10" s="678"/>
      <c r="E10" s="677"/>
      <c r="F10" s="56"/>
      <c r="G10" s="57"/>
      <c r="H10" s="56"/>
      <c r="I10" s="58"/>
      <c r="J10" s="59"/>
      <c r="K10" s="199"/>
      <c r="L10" s="194"/>
      <c r="M10" s="194"/>
      <c r="N10" s="277"/>
      <c r="O10" s="195">
        <v>0</v>
      </c>
      <c r="P10" s="196"/>
      <c r="Q10" s="196"/>
      <c r="R10" s="196"/>
      <c r="S10" s="198"/>
      <c r="T10" s="198"/>
      <c r="U10" s="681"/>
      <c r="V10" s="682"/>
      <c r="X10" s="46" t="s">
        <v>102</v>
      </c>
    </row>
    <row r="11" spans="1:24" ht="23.25" customHeight="1" x14ac:dyDescent="0.15">
      <c r="A11" s="35">
        <f t="shared" ref="A11:A28" si="0">A10+1</f>
        <v>3</v>
      </c>
      <c r="B11" s="678"/>
      <c r="C11" s="677"/>
      <c r="D11" s="678"/>
      <c r="E11" s="677"/>
      <c r="F11" s="56"/>
      <c r="G11" s="57"/>
      <c r="H11" s="56"/>
      <c r="I11" s="58"/>
      <c r="J11" s="59"/>
      <c r="K11" s="199"/>
      <c r="L11" s="194"/>
      <c r="M11" s="194"/>
      <c r="N11" s="277"/>
      <c r="O11" s="195">
        <v>0</v>
      </c>
      <c r="P11" s="196"/>
      <c r="Q11" s="196"/>
      <c r="R11" s="196"/>
      <c r="S11" s="198"/>
      <c r="T11" s="198"/>
      <c r="U11" s="681"/>
      <c r="V11" s="682"/>
      <c r="X11" s="46" t="s">
        <v>399</v>
      </c>
    </row>
    <row r="12" spans="1:24" ht="23.25" customHeight="1" x14ac:dyDescent="0.15">
      <c r="A12" s="35">
        <f t="shared" si="0"/>
        <v>4</v>
      </c>
      <c r="B12" s="676"/>
      <c r="C12" s="677"/>
      <c r="D12" s="676"/>
      <c r="E12" s="677"/>
      <c r="F12" s="56"/>
      <c r="G12" s="57"/>
      <c r="H12" s="56"/>
      <c r="I12" s="58"/>
      <c r="J12" s="59"/>
      <c r="K12" s="199"/>
      <c r="L12" s="194"/>
      <c r="M12" s="194"/>
      <c r="N12" s="277"/>
      <c r="O12" s="195">
        <v>0</v>
      </c>
      <c r="P12" s="196"/>
      <c r="Q12" s="196"/>
      <c r="R12" s="196"/>
      <c r="S12" s="198"/>
      <c r="T12" s="198"/>
      <c r="U12" s="681"/>
      <c r="V12" s="682"/>
      <c r="X12" s="272" t="s">
        <v>438</v>
      </c>
    </row>
    <row r="13" spans="1:24" ht="23.25" customHeight="1" x14ac:dyDescent="0.15">
      <c r="A13" s="35">
        <f t="shared" si="0"/>
        <v>5</v>
      </c>
      <c r="B13" s="676"/>
      <c r="C13" s="677"/>
      <c r="D13" s="676"/>
      <c r="E13" s="677"/>
      <c r="F13" s="56"/>
      <c r="G13" s="57"/>
      <c r="H13" s="56"/>
      <c r="I13" s="58"/>
      <c r="J13" s="59"/>
      <c r="K13" s="199"/>
      <c r="L13" s="194"/>
      <c r="M13" s="194"/>
      <c r="N13" s="277"/>
      <c r="O13" s="195">
        <v>0</v>
      </c>
      <c r="P13" s="196"/>
      <c r="Q13" s="196"/>
      <c r="R13" s="196"/>
      <c r="S13" s="198"/>
      <c r="T13" s="198"/>
      <c r="U13" s="681"/>
      <c r="V13" s="682"/>
      <c r="X13" s="256"/>
    </row>
    <row r="14" spans="1:24" ht="23.25" customHeight="1" x14ac:dyDescent="0.15">
      <c r="A14" s="35">
        <f t="shared" si="0"/>
        <v>6</v>
      </c>
      <c r="B14" s="676"/>
      <c r="C14" s="677"/>
      <c r="D14" s="676"/>
      <c r="E14" s="677"/>
      <c r="F14" s="56"/>
      <c r="G14" s="57"/>
      <c r="H14" s="56"/>
      <c r="I14" s="58"/>
      <c r="J14" s="59"/>
      <c r="K14" s="199"/>
      <c r="L14" s="194"/>
      <c r="M14" s="194"/>
      <c r="N14" s="277"/>
      <c r="O14" s="195">
        <v>0</v>
      </c>
      <c r="P14" s="196"/>
      <c r="Q14" s="196"/>
      <c r="R14" s="196"/>
      <c r="S14" s="198"/>
      <c r="T14" s="198"/>
      <c r="U14" s="681"/>
      <c r="V14" s="682"/>
      <c r="X14" s="251"/>
    </row>
    <row r="15" spans="1:24" ht="23.25" customHeight="1" x14ac:dyDescent="0.15">
      <c r="A15" s="35">
        <f t="shared" si="0"/>
        <v>7</v>
      </c>
      <c r="B15" s="676"/>
      <c r="C15" s="677"/>
      <c r="D15" s="676"/>
      <c r="E15" s="677"/>
      <c r="F15" s="56"/>
      <c r="G15" s="57"/>
      <c r="H15" s="56"/>
      <c r="I15" s="58"/>
      <c r="J15" s="59"/>
      <c r="K15" s="199"/>
      <c r="L15" s="194"/>
      <c r="M15" s="194"/>
      <c r="N15" s="277"/>
      <c r="O15" s="195">
        <v>0</v>
      </c>
      <c r="P15" s="196"/>
      <c r="Q15" s="196"/>
      <c r="R15" s="196"/>
      <c r="S15" s="198"/>
      <c r="T15" s="198"/>
      <c r="U15" s="681"/>
      <c r="V15" s="682"/>
    </row>
    <row r="16" spans="1:24" ht="23.25" customHeight="1" x14ac:dyDescent="0.15">
      <c r="A16" s="35">
        <f t="shared" si="0"/>
        <v>8</v>
      </c>
      <c r="B16" s="676"/>
      <c r="C16" s="677"/>
      <c r="D16" s="676"/>
      <c r="E16" s="677"/>
      <c r="F16" s="56"/>
      <c r="G16" s="57"/>
      <c r="H16" s="56"/>
      <c r="I16" s="58"/>
      <c r="J16" s="59"/>
      <c r="K16" s="199"/>
      <c r="L16" s="194"/>
      <c r="M16" s="194"/>
      <c r="N16" s="277"/>
      <c r="O16" s="195">
        <v>0</v>
      </c>
      <c r="P16" s="196"/>
      <c r="Q16" s="196"/>
      <c r="R16" s="196"/>
      <c r="S16" s="198"/>
      <c r="T16" s="198"/>
      <c r="U16" s="681"/>
      <c r="V16" s="682"/>
      <c r="X16" s="21"/>
    </row>
    <row r="17" spans="1:24" ht="23.25" customHeight="1" x14ac:dyDescent="0.15">
      <c r="A17" s="35">
        <f t="shared" si="0"/>
        <v>9</v>
      </c>
      <c r="B17" s="676"/>
      <c r="C17" s="677"/>
      <c r="D17" s="676"/>
      <c r="E17" s="677"/>
      <c r="F17" s="56"/>
      <c r="G17" s="57"/>
      <c r="H17" s="56"/>
      <c r="I17" s="58"/>
      <c r="J17" s="59"/>
      <c r="K17" s="199"/>
      <c r="L17" s="194"/>
      <c r="M17" s="194"/>
      <c r="N17" s="277"/>
      <c r="O17" s="195">
        <v>0</v>
      </c>
      <c r="P17" s="196"/>
      <c r="Q17" s="196"/>
      <c r="R17" s="196"/>
      <c r="S17" s="198"/>
      <c r="T17" s="198"/>
      <c r="U17" s="681"/>
      <c r="V17" s="682"/>
      <c r="X17" s="21"/>
    </row>
    <row r="18" spans="1:24" ht="23.25" customHeight="1" x14ac:dyDescent="0.15">
      <c r="A18" s="35">
        <f t="shared" si="0"/>
        <v>10</v>
      </c>
      <c r="B18" s="676"/>
      <c r="C18" s="677"/>
      <c r="D18" s="676"/>
      <c r="E18" s="677"/>
      <c r="F18" s="56"/>
      <c r="G18" s="57"/>
      <c r="H18" s="56"/>
      <c r="I18" s="58"/>
      <c r="J18" s="59"/>
      <c r="K18" s="199"/>
      <c r="L18" s="194"/>
      <c r="M18" s="194"/>
      <c r="N18" s="277"/>
      <c r="O18" s="195">
        <v>0</v>
      </c>
      <c r="P18" s="196"/>
      <c r="Q18" s="196"/>
      <c r="R18" s="196"/>
      <c r="S18" s="198"/>
      <c r="T18" s="198"/>
      <c r="U18" s="681"/>
      <c r="V18" s="682"/>
    </row>
    <row r="19" spans="1:24" ht="23.25" customHeight="1" x14ac:dyDescent="0.15">
      <c r="A19" s="35">
        <f t="shared" si="0"/>
        <v>11</v>
      </c>
      <c r="B19" s="676"/>
      <c r="C19" s="677"/>
      <c r="D19" s="676"/>
      <c r="E19" s="677"/>
      <c r="F19" s="56"/>
      <c r="G19" s="57"/>
      <c r="H19" s="56"/>
      <c r="I19" s="58"/>
      <c r="J19" s="59"/>
      <c r="K19" s="199"/>
      <c r="L19" s="194"/>
      <c r="M19" s="194"/>
      <c r="N19" s="277"/>
      <c r="O19" s="195">
        <v>0</v>
      </c>
      <c r="P19" s="196"/>
      <c r="Q19" s="196"/>
      <c r="R19" s="196"/>
      <c r="S19" s="198"/>
      <c r="T19" s="198"/>
      <c r="U19" s="681"/>
      <c r="V19" s="682"/>
    </row>
    <row r="20" spans="1:24" ht="23.25" customHeight="1" x14ac:dyDescent="0.15">
      <c r="A20" s="35">
        <f t="shared" si="0"/>
        <v>12</v>
      </c>
      <c r="B20" s="676"/>
      <c r="C20" s="677"/>
      <c r="D20" s="676"/>
      <c r="E20" s="677"/>
      <c r="F20" s="56"/>
      <c r="G20" s="57"/>
      <c r="H20" s="56"/>
      <c r="I20" s="58"/>
      <c r="J20" s="59"/>
      <c r="K20" s="199"/>
      <c r="L20" s="194"/>
      <c r="M20" s="194"/>
      <c r="N20" s="277"/>
      <c r="O20" s="195">
        <v>0</v>
      </c>
      <c r="P20" s="196"/>
      <c r="Q20" s="196"/>
      <c r="R20" s="196"/>
      <c r="S20" s="198"/>
      <c r="T20" s="198"/>
      <c r="U20" s="681"/>
      <c r="V20" s="682"/>
    </row>
    <row r="21" spans="1:24" ht="23.25" customHeight="1" x14ac:dyDescent="0.15">
      <c r="A21" s="35">
        <f t="shared" si="0"/>
        <v>13</v>
      </c>
      <c r="B21" s="676"/>
      <c r="C21" s="677"/>
      <c r="D21" s="676"/>
      <c r="E21" s="677"/>
      <c r="F21" s="56"/>
      <c r="G21" s="57"/>
      <c r="H21" s="56"/>
      <c r="I21" s="58"/>
      <c r="J21" s="59"/>
      <c r="K21" s="199"/>
      <c r="L21" s="194"/>
      <c r="M21" s="194"/>
      <c r="N21" s="277"/>
      <c r="O21" s="195">
        <v>0</v>
      </c>
      <c r="P21" s="196"/>
      <c r="Q21" s="196"/>
      <c r="R21" s="196"/>
      <c r="S21" s="198"/>
      <c r="T21" s="198"/>
      <c r="U21" s="681"/>
      <c r="V21" s="682"/>
    </row>
    <row r="22" spans="1:24" ht="23.25" customHeight="1" x14ac:dyDescent="0.15">
      <c r="A22" s="35">
        <f t="shared" si="0"/>
        <v>14</v>
      </c>
      <c r="B22" s="676"/>
      <c r="C22" s="677"/>
      <c r="D22" s="676"/>
      <c r="E22" s="677"/>
      <c r="F22" s="56"/>
      <c r="G22" s="57"/>
      <c r="H22" s="56"/>
      <c r="I22" s="58"/>
      <c r="J22" s="59"/>
      <c r="K22" s="199"/>
      <c r="L22" s="194"/>
      <c r="M22" s="194"/>
      <c r="N22" s="277"/>
      <c r="O22" s="195">
        <v>0</v>
      </c>
      <c r="P22" s="196"/>
      <c r="Q22" s="196"/>
      <c r="R22" s="196"/>
      <c r="S22" s="198"/>
      <c r="T22" s="198"/>
      <c r="U22" s="681"/>
      <c r="V22" s="682"/>
    </row>
    <row r="23" spans="1:24" ht="23.25" customHeight="1" x14ac:dyDescent="0.15">
      <c r="A23" s="35">
        <f t="shared" si="0"/>
        <v>15</v>
      </c>
      <c r="B23" s="676"/>
      <c r="C23" s="677"/>
      <c r="D23" s="676"/>
      <c r="E23" s="677"/>
      <c r="F23" s="56"/>
      <c r="G23" s="57"/>
      <c r="H23" s="56"/>
      <c r="I23" s="58"/>
      <c r="J23" s="59"/>
      <c r="K23" s="199"/>
      <c r="L23" s="194"/>
      <c r="M23" s="194"/>
      <c r="N23" s="277"/>
      <c r="O23" s="195">
        <v>0</v>
      </c>
      <c r="P23" s="196"/>
      <c r="Q23" s="196"/>
      <c r="R23" s="196"/>
      <c r="S23" s="198"/>
      <c r="T23" s="198"/>
      <c r="U23" s="681"/>
      <c r="V23" s="682"/>
    </row>
    <row r="24" spans="1:24" ht="23.25" customHeight="1" x14ac:dyDescent="0.15">
      <c r="A24" s="35">
        <f t="shared" si="0"/>
        <v>16</v>
      </c>
      <c r="B24" s="676"/>
      <c r="C24" s="677"/>
      <c r="D24" s="676"/>
      <c r="E24" s="677"/>
      <c r="F24" s="56"/>
      <c r="G24" s="57"/>
      <c r="H24" s="56"/>
      <c r="I24" s="58"/>
      <c r="J24" s="59"/>
      <c r="K24" s="199"/>
      <c r="L24" s="194"/>
      <c r="M24" s="194"/>
      <c r="N24" s="277"/>
      <c r="O24" s="195">
        <v>0</v>
      </c>
      <c r="P24" s="196"/>
      <c r="Q24" s="196"/>
      <c r="R24" s="196"/>
      <c r="S24" s="198"/>
      <c r="T24" s="198"/>
      <c r="U24" s="681"/>
      <c r="V24" s="682"/>
    </row>
    <row r="25" spans="1:24" ht="23.25" customHeight="1" x14ac:dyDescent="0.15">
      <c r="A25" s="35">
        <f t="shared" si="0"/>
        <v>17</v>
      </c>
      <c r="B25" s="676"/>
      <c r="C25" s="677"/>
      <c r="D25" s="676"/>
      <c r="E25" s="677"/>
      <c r="F25" s="56"/>
      <c r="G25" s="57"/>
      <c r="H25" s="56"/>
      <c r="I25" s="58"/>
      <c r="J25" s="59"/>
      <c r="K25" s="199"/>
      <c r="L25" s="194"/>
      <c r="M25" s="194"/>
      <c r="N25" s="277"/>
      <c r="O25" s="195">
        <v>0</v>
      </c>
      <c r="P25" s="196"/>
      <c r="Q25" s="196"/>
      <c r="R25" s="196"/>
      <c r="S25" s="198"/>
      <c r="T25" s="198"/>
      <c r="U25" s="681"/>
      <c r="V25" s="682"/>
    </row>
    <row r="26" spans="1:24" ht="23.25" customHeight="1" x14ac:dyDescent="0.15">
      <c r="A26" s="35">
        <f t="shared" si="0"/>
        <v>18</v>
      </c>
      <c r="B26" s="676"/>
      <c r="C26" s="677"/>
      <c r="D26" s="676"/>
      <c r="E26" s="677"/>
      <c r="F26" s="56"/>
      <c r="G26" s="57"/>
      <c r="H26" s="56"/>
      <c r="I26" s="58"/>
      <c r="J26" s="59"/>
      <c r="K26" s="199"/>
      <c r="L26" s="194"/>
      <c r="M26" s="194"/>
      <c r="N26" s="277"/>
      <c r="O26" s="195">
        <v>0</v>
      </c>
      <c r="P26" s="196"/>
      <c r="Q26" s="196"/>
      <c r="R26" s="196"/>
      <c r="S26" s="198"/>
      <c r="T26" s="198"/>
      <c r="U26" s="681"/>
      <c r="V26" s="682"/>
    </row>
    <row r="27" spans="1:24" ht="23.25" customHeight="1" x14ac:dyDescent="0.15">
      <c r="A27" s="35">
        <f t="shared" si="0"/>
        <v>19</v>
      </c>
      <c r="B27" s="676"/>
      <c r="C27" s="677"/>
      <c r="D27" s="676"/>
      <c r="E27" s="677"/>
      <c r="F27" s="56"/>
      <c r="G27" s="57"/>
      <c r="H27" s="56"/>
      <c r="I27" s="58"/>
      <c r="J27" s="59"/>
      <c r="K27" s="199"/>
      <c r="L27" s="194"/>
      <c r="M27" s="194"/>
      <c r="N27" s="277"/>
      <c r="O27" s="195">
        <v>0</v>
      </c>
      <c r="P27" s="196"/>
      <c r="Q27" s="196"/>
      <c r="R27" s="196"/>
      <c r="S27" s="198"/>
      <c r="T27" s="198"/>
      <c r="U27" s="681"/>
      <c r="V27" s="682"/>
    </row>
    <row r="28" spans="1:24" ht="23.25" customHeight="1" x14ac:dyDescent="0.15">
      <c r="A28" s="35">
        <f t="shared" si="0"/>
        <v>20</v>
      </c>
      <c r="B28" s="676"/>
      <c r="C28" s="677"/>
      <c r="D28" s="676"/>
      <c r="E28" s="677"/>
      <c r="F28" s="56"/>
      <c r="G28" s="57"/>
      <c r="H28" s="56"/>
      <c r="I28" s="58"/>
      <c r="J28" s="59"/>
      <c r="K28" s="199"/>
      <c r="L28" s="194"/>
      <c r="M28" s="194"/>
      <c r="N28" s="277"/>
      <c r="O28" s="195">
        <v>0</v>
      </c>
      <c r="P28" s="196"/>
      <c r="Q28" s="196"/>
      <c r="R28" s="196"/>
      <c r="S28" s="198"/>
      <c r="T28" s="198"/>
      <c r="U28" s="681"/>
      <c r="V28" s="682"/>
    </row>
    <row r="29" spans="1:24" ht="23.25" customHeight="1" x14ac:dyDescent="0.15">
      <c r="A29" s="34">
        <v>21</v>
      </c>
      <c r="B29" s="51"/>
      <c r="C29" s="52"/>
      <c r="D29" s="51"/>
      <c r="E29" s="52"/>
      <c r="F29" s="53"/>
      <c r="G29" s="54"/>
      <c r="H29" s="53"/>
      <c r="I29" s="55"/>
      <c r="J29" s="54"/>
      <c r="K29" s="199"/>
      <c r="L29" s="194"/>
      <c r="M29" s="194"/>
      <c r="N29" s="277"/>
      <c r="O29" s="195">
        <v>0</v>
      </c>
      <c r="P29" s="196"/>
      <c r="Q29" s="196"/>
      <c r="R29" s="196"/>
      <c r="S29" s="198"/>
      <c r="T29" s="198"/>
      <c r="U29" s="681"/>
      <c r="V29" s="682"/>
    </row>
    <row r="30" spans="1:24" ht="23.25" customHeight="1" x14ac:dyDescent="0.15">
      <c r="A30" s="35">
        <f>A29+1</f>
        <v>22</v>
      </c>
      <c r="B30" s="676"/>
      <c r="C30" s="677"/>
      <c r="D30" s="676"/>
      <c r="E30" s="677"/>
      <c r="F30" s="56"/>
      <c r="G30" s="57"/>
      <c r="H30" s="56"/>
      <c r="I30" s="58"/>
      <c r="J30" s="59"/>
      <c r="K30" s="199"/>
      <c r="L30" s="194"/>
      <c r="M30" s="194"/>
      <c r="N30" s="277"/>
      <c r="O30" s="195">
        <v>0</v>
      </c>
      <c r="P30" s="196"/>
      <c r="Q30" s="196"/>
      <c r="R30" s="196"/>
      <c r="S30" s="198"/>
      <c r="T30" s="198"/>
      <c r="U30" s="681"/>
      <c r="V30" s="682"/>
    </row>
    <row r="31" spans="1:24" ht="23.25" customHeight="1" x14ac:dyDescent="0.15">
      <c r="A31" s="35">
        <f t="shared" ref="A31:A48" si="1">A30+1</f>
        <v>23</v>
      </c>
      <c r="B31" s="676"/>
      <c r="C31" s="677"/>
      <c r="D31" s="676"/>
      <c r="E31" s="677"/>
      <c r="F31" s="56"/>
      <c r="G31" s="57"/>
      <c r="H31" s="56"/>
      <c r="I31" s="58"/>
      <c r="J31" s="59"/>
      <c r="K31" s="199"/>
      <c r="L31" s="194"/>
      <c r="M31" s="194"/>
      <c r="N31" s="277"/>
      <c r="O31" s="195">
        <v>0</v>
      </c>
      <c r="P31" s="196"/>
      <c r="Q31" s="196"/>
      <c r="R31" s="196"/>
      <c r="S31" s="198"/>
      <c r="T31" s="198"/>
      <c r="U31" s="681"/>
      <c r="V31" s="682"/>
    </row>
    <row r="32" spans="1:24" ht="23.25" customHeight="1" x14ac:dyDescent="0.15">
      <c r="A32" s="35">
        <f t="shared" si="1"/>
        <v>24</v>
      </c>
      <c r="B32" s="676"/>
      <c r="C32" s="677"/>
      <c r="D32" s="676"/>
      <c r="E32" s="677"/>
      <c r="F32" s="56"/>
      <c r="G32" s="57"/>
      <c r="H32" s="56"/>
      <c r="I32" s="58"/>
      <c r="J32" s="59"/>
      <c r="K32" s="199"/>
      <c r="L32" s="194"/>
      <c r="M32" s="194"/>
      <c r="N32" s="277"/>
      <c r="O32" s="195">
        <v>0</v>
      </c>
      <c r="P32" s="196"/>
      <c r="Q32" s="196"/>
      <c r="R32" s="196"/>
      <c r="S32" s="198"/>
      <c r="T32" s="198"/>
      <c r="U32" s="681"/>
      <c r="V32" s="682"/>
    </row>
    <row r="33" spans="1:22" ht="23.25" customHeight="1" x14ac:dyDescent="0.15">
      <c r="A33" s="35">
        <f t="shared" si="1"/>
        <v>25</v>
      </c>
      <c r="B33" s="676"/>
      <c r="C33" s="677"/>
      <c r="D33" s="676"/>
      <c r="E33" s="677"/>
      <c r="F33" s="56"/>
      <c r="G33" s="57"/>
      <c r="H33" s="56"/>
      <c r="I33" s="58"/>
      <c r="J33" s="59"/>
      <c r="K33" s="199"/>
      <c r="L33" s="194"/>
      <c r="M33" s="194"/>
      <c r="N33" s="277"/>
      <c r="O33" s="195">
        <v>0</v>
      </c>
      <c r="P33" s="196"/>
      <c r="Q33" s="196"/>
      <c r="R33" s="196"/>
      <c r="S33" s="198"/>
      <c r="T33" s="198"/>
      <c r="U33" s="681"/>
      <c r="V33" s="682"/>
    </row>
    <row r="34" spans="1:22" ht="23.25" customHeight="1" x14ac:dyDescent="0.15">
      <c r="A34" s="35">
        <f t="shared" si="1"/>
        <v>26</v>
      </c>
      <c r="B34" s="676"/>
      <c r="C34" s="677"/>
      <c r="D34" s="676"/>
      <c r="E34" s="677"/>
      <c r="F34" s="56"/>
      <c r="G34" s="57"/>
      <c r="H34" s="56"/>
      <c r="I34" s="58"/>
      <c r="J34" s="59"/>
      <c r="K34" s="199"/>
      <c r="L34" s="194"/>
      <c r="M34" s="194"/>
      <c r="N34" s="277"/>
      <c r="O34" s="195">
        <v>0</v>
      </c>
      <c r="P34" s="196"/>
      <c r="Q34" s="196"/>
      <c r="R34" s="196"/>
      <c r="S34" s="198"/>
      <c r="T34" s="198"/>
      <c r="U34" s="681"/>
      <c r="V34" s="682"/>
    </row>
    <row r="35" spans="1:22" ht="23.25" customHeight="1" x14ac:dyDescent="0.15">
      <c r="A35" s="35">
        <f t="shared" si="1"/>
        <v>27</v>
      </c>
      <c r="B35" s="676"/>
      <c r="C35" s="677"/>
      <c r="D35" s="676"/>
      <c r="E35" s="677"/>
      <c r="F35" s="56"/>
      <c r="G35" s="57"/>
      <c r="H35" s="56"/>
      <c r="I35" s="58"/>
      <c r="J35" s="59"/>
      <c r="K35" s="199"/>
      <c r="L35" s="194"/>
      <c r="M35" s="194"/>
      <c r="N35" s="277"/>
      <c r="O35" s="195">
        <v>0</v>
      </c>
      <c r="P35" s="196"/>
      <c r="Q35" s="196"/>
      <c r="R35" s="196"/>
      <c r="S35" s="198"/>
      <c r="T35" s="198"/>
      <c r="U35" s="681"/>
      <c r="V35" s="682"/>
    </row>
    <row r="36" spans="1:22" ht="23.25" customHeight="1" x14ac:dyDescent="0.15">
      <c r="A36" s="35">
        <f t="shared" si="1"/>
        <v>28</v>
      </c>
      <c r="B36" s="676"/>
      <c r="C36" s="677"/>
      <c r="D36" s="676"/>
      <c r="E36" s="677"/>
      <c r="F36" s="56"/>
      <c r="G36" s="57"/>
      <c r="H36" s="56"/>
      <c r="I36" s="58"/>
      <c r="J36" s="59"/>
      <c r="K36" s="199"/>
      <c r="L36" s="194"/>
      <c r="M36" s="194"/>
      <c r="N36" s="277"/>
      <c r="O36" s="195">
        <v>0</v>
      </c>
      <c r="P36" s="196"/>
      <c r="Q36" s="196"/>
      <c r="R36" s="196"/>
      <c r="S36" s="198"/>
      <c r="T36" s="198"/>
      <c r="U36" s="681"/>
      <c r="V36" s="682"/>
    </row>
    <row r="37" spans="1:22" ht="23.25" customHeight="1" x14ac:dyDescent="0.15">
      <c r="A37" s="35">
        <f t="shared" si="1"/>
        <v>29</v>
      </c>
      <c r="B37" s="676"/>
      <c r="C37" s="677"/>
      <c r="D37" s="676"/>
      <c r="E37" s="677"/>
      <c r="F37" s="56"/>
      <c r="G37" s="57"/>
      <c r="H37" s="56"/>
      <c r="I37" s="58"/>
      <c r="J37" s="59"/>
      <c r="K37" s="199"/>
      <c r="L37" s="194"/>
      <c r="M37" s="194"/>
      <c r="N37" s="277"/>
      <c r="O37" s="195">
        <v>0</v>
      </c>
      <c r="P37" s="196"/>
      <c r="Q37" s="196"/>
      <c r="R37" s="196"/>
      <c r="S37" s="198"/>
      <c r="T37" s="198"/>
      <c r="U37" s="681"/>
      <c r="V37" s="682"/>
    </row>
    <row r="38" spans="1:22" ht="23.25" customHeight="1" x14ac:dyDescent="0.15">
      <c r="A38" s="35">
        <f t="shared" si="1"/>
        <v>30</v>
      </c>
      <c r="B38" s="676"/>
      <c r="C38" s="677"/>
      <c r="D38" s="676"/>
      <c r="E38" s="677"/>
      <c r="F38" s="56"/>
      <c r="G38" s="57"/>
      <c r="H38" s="56"/>
      <c r="I38" s="58"/>
      <c r="J38" s="59"/>
      <c r="K38" s="199"/>
      <c r="L38" s="194"/>
      <c r="M38" s="194"/>
      <c r="N38" s="277"/>
      <c r="O38" s="195">
        <v>0</v>
      </c>
      <c r="P38" s="196"/>
      <c r="Q38" s="196"/>
      <c r="R38" s="196"/>
      <c r="S38" s="198"/>
      <c r="T38" s="198"/>
      <c r="U38" s="681"/>
      <c r="V38" s="682"/>
    </row>
    <row r="39" spans="1:22" ht="23.25" customHeight="1" x14ac:dyDescent="0.15">
      <c r="A39" s="35">
        <f t="shared" si="1"/>
        <v>31</v>
      </c>
      <c r="B39" s="676"/>
      <c r="C39" s="677"/>
      <c r="D39" s="676"/>
      <c r="E39" s="677"/>
      <c r="F39" s="56"/>
      <c r="G39" s="57"/>
      <c r="H39" s="56"/>
      <c r="I39" s="58"/>
      <c r="J39" s="59"/>
      <c r="K39" s="199"/>
      <c r="L39" s="194"/>
      <c r="M39" s="194"/>
      <c r="N39" s="277"/>
      <c r="O39" s="195">
        <v>0</v>
      </c>
      <c r="P39" s="196"/>
      <c r="Q39" s="196"/>
      <c r="R39" s="196"/>
      <c r="S39" s="198"/>
      <c r="T39" s="198"/>
      <c r="U39" s="681"/>
      <c r="V39" s="682"/>
    </row>
    <row r="40" spans="1:22" ht="24.75" customHeight="1" x14ac:dyDescent="0.15">
      <c r="A40" s="35">
        <f t="shared" si="1"/>
        <v>32</v>
      </c>
      <c r="B40" s="676"/>
      <c r="C40" s="677"/>
      <c r="D40" s="676"/>
      <c r="E40" s="677"/>
      <c r="F40" s="56"/>
      <c r="G40" s="57"/>
      <c r="H40" s="56"/>
      <c r="I40" s="58"/>
      <c r="J40" s="59"/>
      <c r="K40" s="199"/>
      <c r="L40" s="194"/>
      <c r="M40" s="194"/>
      <c r="N40" s="277"/>
      <c r="O40" s="195">
        <v>0</v>
      </c>
      <c r="P40" s="196"/>
      <c r="Q40" s="196"/>
      <c r="R40" s="196"/>
      <c r="S40" s="198"/>
      <c r="T40" s="198"/>
      <c r="U40" s="681"/>
      <c r="V40" s="682"/>
    </row>
    <row r="41" spans="1:22" ht="23.25" customHeight="1" x14ac:dyDescent="0.15">
      <c r="A41" s="35">
        <f t="shared" si="1"/>
        <v>33</v>
      </c>
      <c r="B41" s="676"/>
      <c r="C41" s="677"/>
      <c r="D41" s="676"/>
      <c r="E41" s="677"/>
      <c r="F41" s="56"/>
      <c r="G41" s="57"/>
      <c r="H41" s="56"/>
      <c r="I41" s="58"/>
      <c r="J41" s="59"/>
      <c r="K41" s="199"/>
      <c r="L41" s="194"/>
      <c r="M41" s="194"/>
      <c r="N41" s="277"/>
      <c r="O41" s="195">
        <v>0</v>
      </c>
      <c r="P41" s="196"/>
      <c r="Q41" s="196"/>
      <c r="R41" s="196"/>
      <c r="S41" s="198"/>
      <c r="T41" s="198"/>
      <c r="U41" s="681"/>
      <c r="V41" s="682"/>
    </row>
    <row r="42" spans="1:22" ht="23.25" customHeight="1" x14ac:dyDescent="0.15">
      <c r="A42" s="35">
        <f t="shared" si="1"/>
        <v>34</v>
      </c>
      <c r="B42" s="676"/>
      <c r="C42" s="677"/>
      <c r="D42" s="676"/>
      <c r="E42" s="677"/>
      <c r="F42" s="56"/>
      <c r="G42" s="57"/>
      <c r="H42" s="56"/>
      <c r="I42" s="58"/>
      <c r="J42" s="59"/>
      <c r="K42" s="199"/>
      <c r="L42" s="194"/>
      <c r="M42" s="194"/>
      <c r="N42" s="277"/>
      <c r="O42" s="195">
        <v>0</v>
      </c>
      <c r="P42" s="196"/>
      <c r="Q42" s="196"/>
      <c r="R42" s="196"/>
      <c r="S42" s="198"/>
      <c r="T42" s="198"/>
      <c r="U42" s="681"/>
      <c r="V42" s="682"/>
    </row>
    <row r="43" spans="1:22" ht="23.25" customHeight="1" x14ac:dyDescent="0.15">
      <c r="A43" s="35">
        <f t="shared" si="1"/>
        <v>35</v>
      </c>
      <c r="B43" s="676"/>
      <c r="C43" s="677"/>
      <c r="D43" s="676"/>
      <c r="E43" s="677"/>
      <c r="F43" s="56"/>
      <c r="G43" s="57"/>
      <c r="H43" s="56"/>
      <c r="I43" s="58"/>
      <c r="J43" s="59"/>
      <c r="K43" s="199"/>
      <c r="L43" s="194"/>
      <c r="M43" s="194"/>
      <c r="N43" s="277"/>
      <c r="O43" s="195">
        <v>0</v>
      </c>
      <c r="P43" s="196"/>
      <c r="Q43" s="196"/>
      <c r="R43" s="196"/>
      <c r="S43" s="198"/>
      <c r="T43" s="198"/>
      <c r="U43" s="681"/>
      <c r="V43" s="682"/>
    </row>
    <row r="44" spans="1:22" ht="23.25" customHeight="1" x14ac:dyDescent="0.15">
      <c r="A44" s="35">
        <f t="shared" si="1"/>
        <v>36</v>
      </c>
      <c r="B44" s="676"/>
      <c r="C44" s="677"/>
      <c r="D44" s="676"/>
      <c r="E44" s="677"/>
      <c r="F44" s="56"/>
      <c r="G44" s="57"/>
      <c r="H44" s="56"/>
      <c r="I44" s="58"/>
      <c r="J44" s="59"/>
      <c r="K44" s="199"/>
      <c r="L44" s="194"/>
      <c r="M44" s="194"/>
      <c r="N44" s="277"/>
      <c r="O44" s="195">
        <v>0</v>
      </c>
      <c r="P44" s="196"/>
      <c r="Q44" s="196"/>
      <c r="R44" s="196"/>
      <c r="S44" s="198"/>
      <c r="T44" s="198"/>
      <c r="U44" s="681"/>
      <c r="V44" s="682"/>
    </row>
    <row r="45" spans="1:22" ht="23.25" customHeight="1" x14ac:dyDescent="0.15">
      <c r="A45" s="35">
        <f t="shared" si="1"/>
        <v>37</v>
      </c>
      <c r="B45" s="676"/>
      <c r="C45" s="677"/>
      <c r="D45" s="676"/>
      <c r="E45" s="677"/>
      <c r="F45" s="56"/>
      <c r="G45" s="57"/>
      <c r="H45" s="56"/>
      <c r="I45" s="58"/>
      <c r="J45" s="59"/>
      <c r="K45" s="199"/>
      <c r="L45" s="194"/>
      <c r="M45" s="194"/>
      <c r="N45" s="277"/>
      <c r="O45" s="195">
        <v>0</v>
      </c>
      <c r="P45" s="196"/>
      <c r="Q45" s="196"/>
      <c r="R45" s="196"/>
      <c r="S45" s="198"/>
      <c r="T45" s="198"/>
      <c r="U45" s="681"/>
      <c r="V45" s="682"/>
    </row>
    <row r="46" spans="1:22" ht="23.25" customHeight="1" x14ac:dyDescent="0.15">
      <c r="A46" s="35">
        <f t="shared" si="1"/>
        <v>38</v>
      </c>
      <c r="B46" s="676"/>
      <c r="C46" s="677"/>
      <c r="D46" s="676"/>
      <c r="E46" s="677"/>
      <c r="F46" s="56"/>
      <c r="G46" s="57"/>
      <c r="H46" s="56"/>
      <c r="I46" s="58"/>
      <c r="J46" s="59"/>
      <c r="K46" s="199"/>
      <c r="L46" s="194"/>
      <c r="M46" s="194"/>
      <c r="N46" s="277"/>
      <c r="O46" s="195">
        <v>0</v>
      </c>
      <c r="P46" s="196"/>
      <c r="Q46" s="196"/>
      <c r="R46" s="196"/>
      <c r="S46" s="198"/>
      <c r="T46" s="198"/>
      <c r="U46" s="681"/>
      <c r="V46" s="682"/>
    </row>
    <row r="47" spans="1:22" ht="23.25" customHeight="1" x14ac:dyDescent="0.15">
      <c r="A47" s="35">
        <f t="shared" si="1"/>
        <v>39</v>
      </c>
      <c r="B47" s="676"/>
      <c r="C47" s="677"/>
      <c r="D47" s="676"/>
      <c r="E47" s="677"/>
      <c r="F47" s="56"/>
      <c r="G47" s="57"/>
      <c r="H47" s="56"/>
      <c r="I47" s="58"/>
      <c r="J47" s="59"/>
      <c r="K47" s="199"/>
      <c r="L47" s="194"/>
      <c r="M47" s="194"/>
      <c r="N47" s="277"/>
      <c r="O47" s="195">
        <v>0</v>
      </c>
      <c r="P47" s="196"/>
      <c r="Q47" s="196"/>
      <c r="R47" s="196"/>
      <c r="S47" s="198"/>
      <c r="T47" s="198"/>
      <c r="U47" s="681"/>
      <c r="V47" s="682"/>
    </row>
    <row r="48" spans="1:22" ht="23.25" customHeight="1" x14ac:dyDescent="0.15">
      <c r="A48" s="35">
        <f t="shared" si="1"/>
        <v>40</v>
      </c>
      <c r="B48" s="676"/>
      <c r="C48" s="677"/>
      <c r="D48" s="676"/>
      <c r="E48" s="677"/>
      <c r="F48" s="56"/>
      <c r="G48" s="57"/>
      <c r="H48" s="56"/>
      <c r="I48" s="58"/>
      <c r="J48" s="59"/>
      <c r="K48" s="199"/>
      <c r="L48" s="194"/>
      <c r="M48" s="194"/>
      <c r="N48" s="277"/>
      <c r="O48" s="195">
        <v>0</v>
      </c>
      <c r="P48" s="196"/>
      <c r="Q48" s="196"/>
      <c r="R48" s="196"/>
      <c r="S48" s="198"/>
      <c r="T48" s="198"/>
      <c r="U48" s="681"/>
      <c r="V48" s="682"/>
    </row>
    <row r="49" spans="1:22" ht="14.25" customHeight="1" x14ac:dyDescent="0.15">
      <c r="A49" s="36"/>
      <c r="B49" s="202"/>
      <c r="C49" s="202"/>
      <c r="D49" s="202"/>
      <c r="E49" s="202"/>
      <c r="K49" s="202"/>
      <c r="L49" s="202"/>
      <c r="M49" s="202"/>
      <c r="N49"/>
      <c r="O49" s="202"/>
      <c r="P49" s="203"/>
      <c r="Q49" s="203"/>
      <c r="R49" s="203"/>
      <c r="U49" s="203"/>
      <c r="V49" s="203"/>
    </row>
    <row r="50" spans="1:22" ht="14.25" x14ac:dyDescent="0.15">
      <c r="A50" s="21"/>
      <c r="B50" s="46" t="s">
        <v>258</v>
      </c>
      <c r="C50" s="201"/>
      <c r="D50" s="201"/>
      <c r="E50" s="201"/>
      <c r="K50" s="201"/>
      <c r="L50" s="201"/>
      <c r="M50" s="201"/>
      <c r="N50"/>
      <c r="O50" s="201"/>
      <c r="P50" s="201"/>
      <c r="Q50" s="201"/>
      <c r="R50" s="201"/>
      <c r="U50" s="201"/>
      <c r="V50" s="201"/>
    </row>
    <row r="51" spans="1:22" ht="14.25" x14ac:dyDescent="0.15">
      <c r="A51" s="21"/>
      <c r="B51" s="46" t="s">
        <v>163</v>
      </c>
      <c r="C51" s="201"/>
      <c r="D51" s="201"/>
      <c r="E51" s="201"/>
      <c r="K51" s="201"/>
      <c r="L51" s="201"/>
      <c r="M51" s="201"/>
      <c r="N51"/>
      <c r="O51" s="201"/>
      <c r="P51" s="201"/>
      <c r="Q51" s="201"/>
      <c r="R51" s="201"/>
      <c r="U51" s="201"/>
      <c r="V51" s="201"/>
    </row>
    <row r="52" spans="1:22" ht="14.25" x14ac:dyDescent="0.15">
      <c r="A52" s="21"/>
      <c r="B52" s="46" t="s">
        <v>11</v>
      </c>
      <c r="C52" s="201"/>
      <c r="D52" s="201"/>
      <c r="E52" s="201"/>
      <c r="K52" s="201"/>
      <c r="L52" s="201"/>
      <c r="M52" s="201"/>
      <c r="N52"/>
      <c r="O52" s="201"/>
      <c r="P52" s="201"/>
      <c r="Q52" s="201"/>
      <c r="R52" s="201"/>
      <c r="U52" s="201"/>
      <c r="V52" s="201"/>
    </row>
    <row r="53" spans="1:22" ht="14.25" x14ac:dyDescent="0.15">
      <c r="A53" s="21"/>
      <c r="B53" s="46" t="s">
        <v>134</v>
      </c>
      <c r="C53" s="201"/>
      <c r="D53" s="201"/>
      <c r="E53" s="201"/>
      <c r="K53" s="201"/>
      <c r="L53" s="201"/>
      <c r="M53" s="201"/>
      <c r="N53"/>
      <c r="O53" s="201"/>
      <c r="P53" s="201"/>
      <c r="Q53" s="201"/>
      <c r="R53" s="201"/>
      <c r="U53" s="201"/>
      <c r="V53" s="201"/>
    </row>
    <row r="54" spans="1:22" ht="14.25" x14ac:dyDescent="0.15">
      <c r="A54" s="38"/>
      <c r="B54" s="46" t="s">
        <v>304</v>
      </c>
      <c r="N54"/>
    </row>
    <row r="55" spans="1:22" ht="20.100000000000001" customHeight="1" x14ac:dyDescent="0.15">
      <c r="B55" s="37"/>
      <c r="N55"/>
    </row>
    <row r="56" spans="1:22" ht="20.100000000000001" customHeight="1" x14ac:dyDescent="0.15">
      <c r="N56"/>
    </row>
    <row r="57" spans="1:22" ht="20.100000000000001" customHeight="1" x14ac:dyDescent="0.15">
      <c r="N57"/>
    </row>
    <row r="58" spans="1:22" ht="20.100000000000001" customHeight="1" x14ac:dyDescent="0.15">
      <c r="N58"/>
    </row>
    <row r="59" spans="1:22" ht="20.100000000000001" customHeight="1" x14ac:dyDescent="0.15">
      <c r="N59"/>
    </row>
    <row r="60" spans="1:22" ht="20.100000000000001" customHeight="1" x14ac:dyDescent="0.15">
      <c r="N60"/>
    </row>
    <row r="61" spans="1:22" ht="20.100000000000001" customHeight="1" x14ac:dyDescent="0.15">
      <c r="N61"/>
    </row>
    <row r="62" spans="1:22" ht="20.100000000000001" customHeight="1" x14ac:dyDescent="0.15">
      <c r="N62"/>
    </row>
    <row r="63" spans="1:22" ht="20.100000000000001" customHeight="1" x14ac:dyDescent="0.15">
      <c r="N63"/>
    </row>
    <row r="64" spans="1:22" ht="20.100000000000001" customHeight="1" x14ac:dyDescent="0.15">
      <c r="N64"/>
    </row>
    <row r="65" spans="14:14" ht="20.100000000000001" customHeight="1" x14ac:dyDescent="0.15">
      <c r="N65"/>
    </row>
    <row r="66" spans="14:14" ht="20.100000000000001" customHeight="1" x14ac:dyDescent="0.15">
      <c r="N66"/>
    </row>
    <row r="67" spans="14:14" ht="20.100000000000001" customHeight="1" x14ac:dyDescent="0.15">
      <c r="N67"/>
    </row>
    <row r="68" spans="14:14" ht="20.100000000000001" customHeight="1" x14ac:dyDescent="0.15">
      <c r="N68"/>
    </row>
    <row r="69" spans="14:14" ht="20.100000000000001" customHeight="1" x14ac:dyDescent="0.15">
      <c r="N69" s="278"/>
    </row>
    <row r="70" spans="14:14" ht="20.100000000000001" customHeight="1" x14ac:dyDescent="0.15">
      <c r="N70" s="256"/>
    </row>
    <row r="71" spans="14:14" ht="20.100000000000001" customHeight="1" x14ac:dyDescent="0.15">
      <c r="N71" s="256"/>
    </row>
    <row r="72" spans="14:14" ht="20.100000000000001" customHeight="1" x14ac:dyDescent="0.15">
      <c r="N72" s="256"/>
    </row>
    <row r="73" spans="14:14" ht="20.100000000000001" customHeight="1" x14ac:dyDescent="0.15">
      <c r="N73" s="256"/>
    </row>
  </sheetData>
  <mergeCells count="136">
    <mergeCell ref="U44:V44"/>
    <mergeCell ref="U45:V45"/>
    <mergeCell ref="U46:V46"/>
    <mergeCell ref="U47:V47"/>
    <mergeCell ref="U48:V48"/>
    <mergeCell ref="U39:V39"/>
    <mergeCell ref="U40:V40"/>
    <mergeCell ref="U41:V41"/>
    <mergeCell ref="U42:V42"/>
    <mergeCell ref="U43:V43"/>
    <mergeCell ref="U34:V34"/>
    <mergeCell ref="U35:V35"/>
    <mergeCell ref="U36:V36"/>
    <mergeCell ref="U37:V37"/>
    <mergeCell ref="U38:V38"/>
    <mergeCell ref="U29:V29"/>
    <mergeCell ref="U30:V30"/>
    <mergeCell ref="U31:V31"/>
    <mergeCell ref="U32:V32"/>
    <mergeCell ref="U33:V33"/>
    <mergeCell ref="U24:V24"/>
    <mergeCell ref="U25:V25"/>
    <mergeCell ref="U26:V26"/>
    <mergeCell ref="U27:V27"/>
    <mergeCell ref="U28:V28"/>
    <mergeCell ref="U19:V19"/>
    <mergeCell ref="U20:V20"/>
    <mergeCell ref="U21:V21"/>
    <mergeCell ref="U22:V22"/>
    <mergeCell ref="U23:V23"/>
    <mergeCell ref="U14:V14"/>
    <mergeCell ref="U15:V15"/>
    <mergeCell ref="U16:V16"/>
    <mergeCell ref="U17:V17"/>
    <mergeCell ref="U18:V18"/>
    <mergeCell ref="U9:V9"/>
    <mergeCell ref="U10:V10"/>
    <mergeCell ref="U11:V11"/>
    <mergeCell ref="U12:V12"/>
    <mergeCell ref="U13:V13"/>
    <mergeCell ref="B9:C9"/>
    <mergeCell ref="D9:E9"/>
    <mergeCell ref="B47:C47"/>
    <mergeCell ref="D47:E47"/>
    <mergeCell ref="B41:C41"/>
    <mergeCell ref="D41:E41"/>
    <mergeCell ref="B42:C42"/>
    <mergeCell ref="D42:E42"/>
    <mergeCell ref="B43:C43"/>
    <mergeCell ref="D43:E43"/>
    <mergeCell ref="B38:C38"/>
    <mergeCell ref="D38:E38"/>
    <mergeCell ref="B39:C39"/>
    <mergeCell ref="D39:E39"/>
    <mergeCell ref="B40:C40"/>
    <mergeCell ref="B35:C35"/>
    <mergeCell ref="D35:E35"/>
    <mergeCell ref="B36:C36"/>
    <mergeCell ref="D36:E36"/>
    <mergeCell ref="B37:C37"/>
    <mergeCell ref="D37:E37"/>
    <mergeCell ref="B32:C32"/>
    <mergeCell ref="D32:E32"/>
    <mergeCell ref="B33:C33"/>
    <mergeCell ref="B48:C48"/>
    <mergeCell ref="D48:E48"/>
    <mergeCell ref="B44:C44"/>
    <mergeCell ref="D44:E44"/>
    <mergeCell ref="B45:C45"/>
    <mergeCell ref="D45:E45"/>
    <mergeCell ref="B46:C46"/>
    <mergeCell ref="D46:E46"/>
    <mergeCell ref="D40:E40"/>
    <mergeCell ref="D33:E33"/>
    <mergeCell ref="B34:C34"/>
    <mergeCell ref="D34:E34"/>
    <mergeCell ref="B28:C28"/>
    <mergeCell ref="D28:E28"/>
    <mergeCell ref="B30:C30"/>
    <mergeCell ref="D30:E30"/>
    <mergeCell ref="B31:C31"/>
    <mergeCell ref="D31:E31"/>
    <mergeCell ref="B25:C25"/>
    <mergeCell ref="D25:E25"/>
    <mergeCell ref="B26:C26"/>
    <mergeCell ref="D26:E26"/>
    <mergeCell ref="B27:C27"/>
    <mergeCell ref="D27:E27"/>
    <mergeCell ref="B22:C22"/>
    <mergeCell ref="D22:E22"/>
    <mergeCell ref="B23:C23"/>
    <mergeCell ref="D23:E23"/>
    <mergeCell ref="B24:C24"/>
    <mergeCell ref="D24:E24"/>
    <mergeCell ref="B19:C19"/>
    <mergeCell ref="D19:E19"/>
    <mergeCell ref="B20:C20"/>
    <mergeCell ref="D20:E20"/>
    <mergeCell ref="B21:C21"/>
    <mergeCell ref="D21:E21"/>
    <mergeCell ref="B16:C16"/>
    <mergeCell ref="D16:E16"/>
    <mergeCell ref="B17:C17"/>
    <mergeCell ref="D17:E17"/>
    <mergeCell ref="B18:C18"/>
    <mergeCell ref="D18:E18"/>
    <mergeCell ref="B13:C13"/>
    <mergeCell ref="D13:E13"/>
    <mergeCell ref="B14:C14"/>
    <mergeCell ref="D14:E14"/>
    <mergeCell ref="B15:C15"/>
    <mergeCell ref="D15:E15"/>
    <mergeCell ref="B10:C10"/>
    <mergeCell ref="D10:E10"/>
    <mergeCell ref="B11:C11"/>
    <mergeCell ref="D11:E11"/>
    <mergeCell ref="B12:C12"/>
    <mergeCell ref="D12:E12"/>
    <mergeCell ref="P7:R7"/>
    <mergeCell ref="U7:V8"/>
    <mergeCell ref="A7:A8"/>
    <mergeCell ref="B7:C8"/>
    <mergeCell ref="D7:E8"/>
    <mergeCell ref="F7:G7"/>
    <mergeCell ref="H7:J7"/>
    <mergeCell ref="C2:E2"/>
    <mergeCell ref="E3:K3"/>
    <mergeCell ref="B4:C4"/>
    <mergeCell ref="B5:C5"/>
    <mergeCell ref="K7:K8"/>
    <mergeCell ref="L7:L8"/>
    <mergeCell ref="M7:M8"/>
    <mergeCell ref="O7:O8"/>
    <mergeCell ref="S7:S8"/>
    <mergeCell ref="T7:T8"/>
    <mergeCell ref="N7:N8"/>
  </mergeCells>
  <phoneticPr fontId="13"/>
  <pageMargins left="0.23622047244094491" right="0.15748031496062992" top="0.98425196850393704" bottom="0.27559055118110237" header="0.51181102362204722" footer="0.19685039370078741"/>
  <pageSetup paperSize="9" scale="41" orientation="portrait" r:id="rId1"/>
  <colBreaks count="1" manualBreakCount="1">
    <brk id="23" max="1048575" man="1"/>
  </col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8"/>
  <sheetViews>
    <sheetView showGridLines="0" tabSelected="1" zoomScale="85" zoomScaleNormal="85" zoomScaleSheetLayoutView="70" workbookViewId="0">
      <selection activeCell="G4" sqref="G4"/>
    </sheetView>
  </sheetViews>
  <sheetFormatPr defaultColWidth="12.875" defaultRowHeight="13.5" x14ac:dyDescent="0.15"/>
  <cols>
    <col min="1" max="1" width="22.125" style="77" customWidth="1"/>
    <col min="2" max="2" width="4.375" style="77" customWidth="1"/>
    <col min="3" max="3" width="31.625" style="77" bestFit="1" customWidth="1"/>
    <col min="4" max="5" width="15.625" style="77" customWidth="1"/>
    <col min="6" max="6" width="3.625" style="77" customWidth="1"/>
    <col min="7" max="7" width="12.875" style="188"/>
    <col min="8" max="16384" width="12.875" style="77"/>
  </cols>
  <sheetData>
    <row r="1" spans="1:9" ht="15" thickBot="1" x14ac:dyDescent="0.2">
      <c r="A1" s="66"/>
      <c r="B1" s="66"/>
      <c r="C1" s="66"/>
      <c r="D1" s="66"/>
      <c r="E1" s="22" t="s">
        <v>104</v>
      </c>
      <c r="G1" s="261" t="s">
        <v>7</v>
      </c>
    </row>
    <row r="2" spans="1:9" ht="15" thickBot="1" x14ac:dyDescent="0.2">
      <c r="A2" s="690" t="s">
        <v>139</v>
      </c>
      <c r="B2" s="691"/>
      <c r="C2" s="692"/>
      <c r="E2" s="21"/>
      <c r="G2" s="200"/>
    </row>
    <row r="3" spans="1:9" s="151" customFormat="1" ht="15" thickBot="1" x14ac:dyDescent="0.2">
      <c r="A3" s="77"/>
      <c r="B3" s="77"/>
      <c r="C3" s="77"/>
      <c r="D3" s="191" t="s">
        <v>366</v>
      </c>
      <c r="E3" s="192"/>
      <c r="G3" s="274" t="s">
        <v>439</v>
      </c>
    </row>
    <row r="4" spans="1:9" s="74" customFormat="1" ht="27.95" customHeight="1" thickBot="1" x14ac:dyDescent="0.2">
      <c r="A4" s="204" t="s">
        <v>140</v>
      </c>
      <c r="B4" s="687">
        <f>連携概要1!C5</f>
        <v>0</v>
      </c>
      <c r="C4" s="688"/>
      <c r="D4" s="688"/>
      <c r="E4" s="689"/>
      <c r="G4" s="262"/>
    </row>
    <row r="5" spans="1:9" s="151" customFormat="1" ht="14.25" thickBot="1" x14ac:dyDescent="0.2">
      <c r="G5" s="263"/>
    </row>
    <row r="6" spans="1:9" s="74" customFormat="1" ht="27.75" thickBot="1" x14ac:dyDescent="0.2">
      <c r="A6" s="205" t="s">
        <v>119</v>
      </c>
      <c r="B6" s="687">
        <f>連携概要1!B15</f>
        <v>0</v>
      </c>
      <c r="C6" s="689"/>
      <c r="D6" s="206" t="s">
        <v>305</v>
      </c>
      <c r="E6" s="243"/>
      <c r="G6" s="262"/>
    </row>
    <row r="7" spans="1:9" s="74" customFormat="1" ht="27.75" thickBot="1" x14ac:dyDescent="0.2">
      <c r="D7" s="207" t="s">
        <v>306</v>
      </c>
      <c r="E7" s="243"/>
      <c r="G7" s="262"/>
    </row>
    <row r="8" spans="1:9" s="74" customFormat="1" ht="14.25" thickBot="1" x14ac:dyDescent="0.2">
      <c r="B8" s="208"/>
      <c r="C8" s="208"/>
      <c r="D8" s="209"/>
      <c r="G8" s="262"/>
    </row>
    <row r="9" spans="1:9" s="151" customFormat="1" ht="27.75" thickBot="1" x14ac:dyDescent="0.2">
      <c r="B9" s="210"/>
      <c r="C9" s="211" t="s">
        <v>141</v>
      </c>
      <c r="D9" s="211" t="s">
        <v>60</v>
      </c>
      <c r="E9" s="212" t="s">
        <v>120</v>
      </c>
      <c r="G9" s="262" t="s">
        <v>308</v>
      </c>
    </row>
    <row r="10" spans="1:9" s="151" customFormat="1" x14ac:dyDescent="0.15">
      <c r="B10" s="213" t="s">
        <v>307</v>
      </c>
      <c r="C10" s="214" t="s">
        <v>121</v>
      </c>
      <c r="D10" s="244"/>
      <c r="E10" s="221"/>
      <c r="G10" s="697" t="s">
        <v>421</v>
      </c>
      <c r="H10" s="276" t="s">
        <v>422</v>
      </c>
      <c r="I10" s="276" t="s">
        <v>423</v>
      </c>
    </row>
    <row r="11" spans="1:9" s="151" customFormat="1" x14ac:dyDescent="0.15">
      <c r="B11" s="215" t="s">
        <v>309</v>
      </c>
      <c r="C11" s="216" t="s">
        <v>122</v>
      </c>
      <c r="D11" s="245"/>
      <c r="E11" s="223"/>
      <c r="G11" s="698"/>
      <c r="H11" s="276" t="s">
        <v>424</v>
      </c>
      <c r="I11" s="276" t="s">
        <v>412</v>
      </c>
    </row>
    <row r="12" spans="1:9" s="151" customFormat="1" x14ac:dyDescent="0.15">
      <c r="B12" s="215" t="s">
        <v>310</v>
      </c>
      <c r="C12" s="216" t="s">
        <v>123</v>
      </c>
      <c r="D12" s="245"/>
      <c r="E12" s="223"/>
      <c r="G12" s="698"/>
      <c r="H12" s="276" t="s">
        <v>413</v>
      </c>
      <c r="I12" s="276" t="s">
        <v>414</v>
      </c>
    </row>
    <row r="13" spans="1:9" s="151" customFormat="1" x14ac:dyDescent="0.15">
      <c r="B13" s="215" t="s">
        <v>311</v>
      </c>
      <c r="C13" s="216" t="s">
        <v>124</v>
      </c>
      <c r="D13" s="245"/>
      <c r="E13" s="223"/>
      <c r="G13" s="698"/>
      <c r="H13" s="276" t="s">
        <v>415</v>
      </c>
      <c r="I13" s="276" t="s">
        <v>416</v>
      </c>
    </row>
    <row r="14" spans="1:9" s="151" customFormat="1" x14ac:dyDescent="0.15">
      <c r="B14" s="215" t="s">
        <v>312</v>
      </c>
      <c r="C14" s="216" t="s">
        <v>9</v>
      </c>
      <c r="D14" s="245"/>
      <c r="E14" s="223"/>
      <c r="G14" s="698"/>
      <c r="H14" s="276" t="s">
        <v>417</v>
      </c>
      <c r="I14" s="276" t="s">
        <v>418</v>
      </c>
    </row>
    <row r="15" spans="1:9" s="151" customFormat="1" x14ac:dyDescent="0.15">
      <c r="B15" s="215" t="s">
        <v>313</v>
      </c>
      <c r="C15" s="216" t="s">
        <v>10</v>
      </c>
      <c r="D15" s="245"/>
      <c r="E15" s="223"/>
      <c r="G15" s="698"/>
      <c r="H15" s="276" t="s">
        <v>419</v>
      </c>
      <c r="I15" s="276" t="s">
        <v>420</v>
      </c>
    </row>
    <row r="16" spans="1:9" s="151" customFormat="1" x14ac:dyDescent="0.15">
      <c r="B16" s="215" t="s">
        <v>314</v>
      </c>
      <c r="C16" s="216" t="s">
        <v>315</v>
      </c>
      <c r="D16" s="245"/>
      <c r="E16" s="223"/>
      <c r="G16" s="262" t="s">
        <v>76</v>
      </c>
    </row>
    <row r="17" spans="2:10" s="151" customFormat="1" ht="14.25" thickBot="1" x14ac:dyDescent="0.2">
      <c r="B17" s="217" t="s">
        <v>316</v>
      </c>
      <c r="C17" s="218" t="s">
        <v>317</v>
      </c>
      <c r="D17" s="246"/>
      <c r="E17" s="222"/>
      <c r="G17" s="262" t="s">
        <v>318</v>
      </c>
    </row>
    <row r="18" spans="2:10" s="151" customFormat="1" x14ac:dyDescent="0.15">
      <c r="G18" s="263"/>
    </row>
    <row r="19" spans="2:10" s="151" customFormat="1" ht="14.25" thickBot="1" x14ac:dyDescent="0.2">
      <c r="B19" s="267" t="s">
        <v>400</v>
      </c>
      <c r="G19" s="263"/>
    </row>
    <row r="20" spans="2:10" s="151" customFormat="1" ht="14.25" thickBot="1" x14ac:dyDescent="0.2">
      <c r="B20" s="210"/>
      <c r="C20" s="219" t="s">
        <v>117</v>
      </c>
      <c r="D20" s="220" t="s">
        <v>118</v>
      </c>
      <c r="G20" s="263"/>
    </row>
    <row r="21" spans="2:10" s="151" customFormat="1" x14ac:dyDescent="0.15">
      <c r="B21" s="213" t="s">
        <v>307</v>
      </c>
      <c r="C21" s="214" t="s">
        <v>319</v>
      </c>
      <c r="D21" s="221"/>
      <c r="G21" s="263"/>
    </row>
    <row r="22" spans="2:10" s="151" customFormat="1" x14ac:dyDescent="0.15">
      <c r="B22" s="215" t="s">
        <v>309</v>
      </c>
      <c r="C22" s="216" t="s">
        <v>320</v>
      </c>
      <c r="D22" s="221"/>
      <c r="G22" s="263"/>
    </row>
    <row r="23" spans="2:10" s="151" customFormat="1" x14ac:dyDescent="0.15">
      <c r="B23" s="215" t="s">
        <v>310</v>
      </c>
      <c r="C23" s="216" t="s">
        <v>321</v>
      </c>
      <c r="D23" s="221"/>
      <c r="G23" s="263"/>
    </row>
    <row r="24" spans="2:10" s="151" customFormat="1" x14ac:dyDescent="0.15">
      <c r="B24" s="279" t="s">
        <v>311</v>
      </c>
      <c r="C24" s="280" t="s">
        <v>322</v>
      </c>
      <c r="D24" s="281"/>
      <c r="G24" s="263"/>
    </row>
    <row r="25" spans="2:10" s="151" customFormat="1" ht="14.25" thickBot="1" x14ac:dyDescent="0.2">
      <c r="B25" s="217" t="s">
        <v>426</v>
      </c>
      <c r="C25" s="303" t="s">
        <v>427</v>
      </c>
      <c r="D25" s="282" t="s">
        <v>156</v>
      </c>
      <c r="G25" s="304" t="s">
        <v>428</v>
      </c>
    </row>
    <row r="26" spans="2:10" s="151" customFormat="1" ht="14.25" thickBot="1" x14ac:dyDescent="0.2">
      <c r="D26" s="247"/>
      <c r="G26" s="263"/>
    </row>
    <row r="27" spans="2:10" s="151" customFormat="1" ht="14.25" thickBot="1" x14ac:dyDescent="0.2">
      <c r="B27" s="210"/>
      <c r="C27" s="219" t="s">
        <v>107</v>
      </c>
      <c r="D27" s="220" t="s">
        <v>118</v>
      </c>
      <c r="G27" s="263"/>
    </row>
    <row r="28" spans="2:10" s="151" customFormat="1" x14ac:dyDescent="0.15">
      <c r="B28" s="213" t="s">
        <v>307</v>
      </c>
      <c r="C28" s="214" t="s">
        <v>108</v>
      </c>
      <c r="D28" s="221"/>
      <c r="G28" s="263"/>
    </row>
    <row r="29" spans="2:10" s="151" customFormat="1" x14ac:dyDescent="0.15">
      <c r="B29" s="215" t="s">
        <v>309</v>
      </c>
      <c r="C29" s="216" t="s">
        <v>211</v>
      </c>
      <c r="D29" s="223"/>
      <c r="G29" s="263"/>
    </row>
    <row r="30" spans="2:10" s="151" customFormat="1" ht="14.25" thickBot="1" x14ac:dyDescent="0.2">
      <c r="B30" s="224"/>
      <c r="D30" s="225"/>
      <c r="G30" s="263"/>
    </row>
    <row r="31" spans="2:10" ht="14.25" thickBot="1" x14ac:dyDescent="0.2">
      <c r="B31" s="210"/>
      <c r="C31" s="219" t="s">
        <v>107</v>
      </c>
      <c r="D31" s="220" t="s">
        <v>81</v>
      </c>
      <c r="E31" s="151"/>
      <c r="F31" s="151"/>
      <c r="G31" s="263"/>
      <c r="H31" s="15"/>
      <c r="I31" s="15"/>
      <c r="J31" s="15"/>
    </row>
    <row r="32" spans="2:10" s="66" customFormat="1" ht="14.25" thickBot="1" x14ac:dyDescent="0.2">
      <c r="B32" s="305" t="s">
        <v>310</v>
      </c>
      <c r="C32" s="226" t="s">
        <v>212</v>
      </c>
      <c r="D32" s="63"/>
      <c r="E32" s="77"/>
      <c r="F32" s="77"/>
      <c r="G32" s="188"/>
      <c r="H32" s="80"/>
      <c r="I32" s="80"/>
      <c r="J32" s="80"/>
    </row>
    <row r="33" spans="2:15" s="66" customFormat="1" ht="14.25" thickBot="1" x14ac:dyDescent="0.2">
      <c r="D33" s="248"/>
      <c r="G33" s="264"/>
    </row>
    <row r="34" spans="2:15" ht="14.25" thickBot="1" x14ac:dyDescent="0.2">
      <c r="B34" s="227"/>
      <c r="C34" s="228" t="s">
        <v>1</v>
      </c>
      <c r="D34" s="249"/>
      <c r="E34" s="66" t="s">
        <v>0</v>
      </c>
      <c r="F34" s="66"/>
      <c r="G34" s="693" t="s">
        <v>411</v>
      </c>
      <c r="H34" s="694"/>
      <c r="I34" s="694"/>
      <c r="J34" s="694"/>
      <c r="K34" s="694"/>
      <c r="L34" s="694"/>
      <c r="M34" s="694"/>
      <c r="N34" s="694"/>
    </row>
    <row r="35" spans="2:15" x14ac:dyDescent="0.15">
      <c r="C35" s="188"/>
      <c r="D35" s="250"/>
      <c r="G35" s="257"/>
      <c r="H35" s="265"/>
      <c r="I35" s="265"/>
      <c r="J35" s="265"/>
      <c r="K35" s="265"/>
      <c r="L35" s="265"/>
      <c r="M35" s="265"/>
      <c r="N35" s="265"/>
    </row>
    <row r="36" spans="2:15" ht="29.25" customHeight="1" x14ac:dyDescent="0.15">
      <c r="C36" s="309"/>
      <c r="D36" s="310"/>
      <c r="G36" s="695"/>
      <c r="H36" s="696"/>
      <c r="I36" s="696"/>
      <c r="J36" s="696"/>
      <c r="K36" s="696"/>
      <c r="L36" s="696"/>
      <c r="M36" s="696"/>
      <c r="N36" s="696"/>
    </row>
    <row r="37" spans="2:15" ht="13.5" customHeight="1" x14ac:dyDescent="0.15">
      <c r="G37" s="685"/>
      <c r="H37" s="686"/>
      <c r="I37" s="686"/>
      <c r="J37" s="686"/>
      <c r="K37" s="686"/>
      <c r="L37" s="686"/>
      <c r="M37" s="686"/>
      <c r="N37" s="686"/>
      <c r="O37" s="187"/>
    </row>
    <row r="38" spans="2:15" x14ac:dyDescent="0.15">
      <c r="G38" s="685"/>
      <c r="H38" s="685"/>
      <c r="I38" s="685"/>
      <c r="J38" s="685"/>
      <c r="K38" s="685"/>
      <c r="L38" s="685"/>
      <c r="M38" s="685"/>
      <c r="N38" s="685"/>
    </row>
  </sheetData>
  <mergeCells count="8">
    <mergeCell ref="G38:N38"/>
    <mergeCell ref="G37:N37"/>
    <mergeCell ref="B4:E4"/>
    <mergeCell ref="A2:C2"/>
    <mergeCell ref="B6:C6"/>
    <mergeCell ref="G34:N34"/>
    <mergeCell ref="G36:N36"/>
    <mergeCell ref="G10:G15"/>
  </mergeCells>
  <phoneticPr fontId="13"/>
  <dataValidations count="1">
    <dataValidation type="list" allowBlank="1" showInputMessage="1" showErrorMessage="1" sqref="D21:D25 D28:D30" xr:uid="{00000000-0002-0000-0600-000000000000}">
      <formula1>"　,○"</formula1>
    </dataValidation>
  </dataValidations>
  <pageMargins left="0.78700000000000003" right="0.16" top="0.98399999999999999" bottom="0.98399999999999999" header="0.51200000000000001" footer="0.51200000000000001"/>
  <pageSetup paperSize="9" scale="87" orientation="portrait" r:id="rId1"/>
  <colBreaks count="2" manualBreakCount="2">
    <brk id="5" max="1048575" man="1"/>
    <brk id="14" max="35" man="1"/>
  </colBreaks>
  <ignoredErrors>
    <ignoredError sqref="B10:B17 B21:B25 B28:B29" numberStoredAsText="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説明</vt:lpstr>
      <vt:lpstr>連携概要1</vt:lpstr>
      <vt:lpstr>連携概要2</vt:lpstr>
      <vt:lpstr>連携概要2-2</vt:lpstr>
      <vt:lpstr>連携概要3</vt:lpstr>
      <vt:lpstr>連携別紙１</vt:lpstr>
      <vt:lpstr>連携別紙２</vt:lpstr>
      <vt:lpstr>説明!Print_Area</vt:lpstr>
      <vt:lpstr>連携概要1!Print_Area</vt:lpstr>
      <vt:lpstr>連携概要2!Print_Area</vt:lpstr>
      <vt:lpstr>'連携概要2-2'!Print_Area</vt:lpstr>
      <vt:lpstr>連携概要3!Print_Area</vt:lpstr>
      <vt:lpstr>連携別紙１!Print_Area</vt:lpstr>
      <vt:lpstr>連携別紙２!Print_Area</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2025-03-10T01:18:35Z</dcterms:modified>
</cp:coreProperties>
</file>